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5428\Desktop\"/>
    </mc:Choice>
  </mc:AlternateContent>
  <bookViews>
    <workbookView xWindow="240" yWindow="30" windowWidth="16155" windowHeight="7830"/>
  </bookViews>
  <sheets>
    <sheet name="人口世帯集計表（大字別）" sheetId="3" r:id="rId1"/>
  </sheets>
  <externalReferences>
    <externalReference r:id="rId2"/>
  </externalReferences>
  <definedNames>
    <definedName name="_xlnm.Print_Titles" localSheetId="0">'人口世帯集計表（大字別）'!$1:$2</definedName>
  </definedNames>
  <calcPr calcId="162913"/>
</workbook>
</file>

<file path=xl/calcChain.xml><?xml version="1.0" encoding="utf-8"?>
<calcChain xmlns="http://schemas.openxmlformats.org/spreadsheetml/2006/main">
  <c r="E191" i="3" l="1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D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E192" i="3" s="1"/>
  <c r="D3" i="3"/>
  <c r="D192" i="3" s="1"/>
  <c r="C3" i="3"/>
  <c r="B3" i="3"/>
  <c r="B192" i="3" l="1"/>
  <c r="C192" i="3"/>
</calcChain>
</file>

<file path=xl/sharedStrings.xml><?xml version="1.0" encoding="utf-8"?>
<sst xmlns="http://schemas.openxmlformats.org/spreadsheetml/2006/main" count="201" uniqueCount="194">
  <si>
    <t>大字名</t>
  </si>
  <si>
    <t>世帯数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</si>
  <si>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</si>
  <si>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</si>
  <si>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</si>
  <si>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</si>
  <si>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令和5年10月末現在</t>
    <rPh sb="0" eb="2">
      <t>レイワ</t>
    </rPh>
    <rPh sb="3" eb="4">
      <t>ネン</t>
    </rPh>
    <rPh sb="6" eb="7">
      <t>ガツ</t>
    </rPh>
    <rPh sb="8" eb="10">
      <t>ゲンザイ</t>
    </rPh>
    <phoneticPr fontId="18"/>
  </si>
  <si>
    <t>見付</t>
  </si>
  <si>
    <t>元天神町</t>
  </si>
  <si>
    <t>緑ケ丘</t>
  </si>
  <si>
    <t>水堀</t>
  </si>
  <si>
    <t>富士見町一丁目</t>
  </si>
  <si>
    <t>富士見町二丁目</t>
  </si>
  <si>
    <t>富士見町三丁目</t>
  </si>
  <si>
    <t>富士見町四丁目</t>
  </si>
  <si>
    <t>富士見台</t>
  </si>
  <si>
    <t>鳥之瀬</t>
  </si>
  <si>
    <t>今之浦一丁目</t>
  </si>
  <si>
    <t>今之浦二丁目</t>
  </si>
  <si>
    <t>今之浦三丁目</t>
  </si>
  <si>
    <t>今之浦四丁目</t>
  </si>
  <si>
    <t>今之浦五丁目</t>
  </si>
  <si>
    <t>中泉</t>
  </si>
  <si>
    <t>中泉一丁目</t>
  </si>
  <si>
    <t>中泉二丁目</t>
  </si>
  <si>
    <t>中泉三丁目</t>
  </si>
  <si>
    <t>中泉四丁目</t>
  </si>
  <si>
    <t>国府台</t>
  </si>
  <si>
    <t>二之宮</t>
  </si>
  <si>
    <t>二之宮浅間</t>
  </si>
  <si>
    <t>二之宮東</t>
  </si>
  <si>
    <t>一言</t>
  </si>
  <si>
    <t>大泉町</t>
  </si>
  <si>
    <t>天龍</t>
  </si>
  <si>
    <t>豊島</t>
  </si>
  <si>
    <t>北島</t>
  </si>
  <si>
    <t>千手堂</t>
  </si>
  <si>
    <t>万正寺</t>
  </si>
  <si>
    <t>中野</t>
  </si>
  <si>
    <t>上大之郷</t>
  </si>
  <si>
    <t>上岡田</t>
  </si>
  <si>
    <t>下岡田</t>
  </si>
  <si>
    <t>西貝塚</t>
  </si>
  <si>
    <t>安久路一丁目</t>
  </si>
  <si>
    <t>安久路二丁目</t>
  </si>
  <si>
    <t>西之島</t>
  </si>
  <si>
    <t>上南田</t>
  </si>
  <si>
    <t>城之崎一丁目</t>
  </si>
  <si>
    <t>城之崎二丁目</t>
  </si>
  <si>
    <t>城之崎三丁目</t>
  </si>
  <si>
    <t>城之崎四丁目</t>
  </si>
  <si>
    <t>東山</t>
  </si>
  <si>
    <t>大久保</t>
  </si>
  <si>
    <t>藤上原</t>
  </si>
  <si>
    <t>笠梅</t>
  </si>
  <si>
    <t>大谷</t>
  </si>
  <si>
    <t>平松掛下入作</t>
  </si>
  <si>
    <t>向笠新屋</t>
  </si>
  <si>
    <t>向笠竹之内</t>
  </si>
  <si>
    <t>向笠西</t>
  </si>
  <si>
    <t>篠原</t>
  </si>
  <si>
    <t>岩井</t>
  </si>
  <si>
    <t>鎌田</t>
  </si>
  <si>
    <t>新貝</t>
  </si>
  <si>
    <t>新貝一丁目</t>
  </si>
  <si>
    <t>新貝二丁目</t>
  </si>
  <si>
    <t>新貝三丁目</t>
  </si>
  <si>
    <t>東貝塚</t>
  </si>
  <si>
    <t>稗原</t>
  </si>
  <si>
    <t>東脇</t>
  </si>
  <si>
    <t>新出</t>
  </si>
  <si>
    <t>和口</t>
  </si>
  <si>
    <t>東新屋</t>
  </si>
  <si>
    <t>大立野</t>
  </si>
  <si>
    <t>東新町一丁目</t>
  </si>
  <si>
    <t>東新町二丁目</t>
  </si>
  <si>
    <t>東新町三丁目</t>
  </si>
  <si>
    <t>鮫島</t>
  </si>
  <si>
    <t>小島</t>
  </si>
  <si>
    <t>野箱</t>
  </si>
  <si>
    <t>白拍子</t>
  </si>
  <si>
    <t>草崎</t>
  </si>
  <si>
    <t>前野</t>
  </si>
  <si>
    <t>新島</t>
  </si>
  <si>
    <t>長須賀</t>
  </si>
  <si>
    <t>刑部島</t>
  </si>
  <si>
    <t>真光寺</t>
  </si>
  <si>
    <t>匂坂新</t>
  </si>
  <si>
    <t>匂坂上</t>
  </si>
  <si>
    <t>匂坂中</t>
  </si>
  <si>
    <t>寺谷</t>
  </si>
  <si>
    <t>寺谷新田</t>
  </si>
  <si>
    <t>玉越</t>
  </si>
  <si>
    <t>西島</t>
  </si>
  <si>
    <t>三ケ野</t>
  </si>
  <si>
    <t>三ケ野台</t>
  </si>
  <si>
    <t>明ケ島</t>
  </si>
  <si>
    <t>明ケ島原</t>
  </si>
  <si>
    <t>彦島</t>
  </si>
  <si>
    <t>大原</t>
  </si>
  <si>
    <t>下大之郷</t>
  </si>
  <si>
    <t>浜部</t>
  </si>
  <si>
    <t>福田</t>
  </si>
  <si>
    <t>福田中島</t>
  </si>
  <si>
    <t>下太</t>
  </si>
  <si>
    <t>塩新田</t>
  </si>
  <si>
    <t>一色</t>
  </si>
  <si>
    <t>清庵新田</t>
  </si>
  <si>
    <t>太郎馬新田</t>
  </si>
  <si>
    <t>南田</t>
  </si>
  <si>
    <t>宇兵衛新田</t>
  </si>
  <si>
    <t>南田伊兵衛新田</t>
  </si>
  <si>
    <t>五十子</t>
  </si>
  <si>
    <t>南島</t>
  </si>
  <si>
    <t>蛭池</t>
  </si>
  <si>
    <t>東小島</t>
  </si>
  <si>
    <t>豊浜中野</t>
  </si>
  <si>
    <t>豊浜</t>
  </si>
  <si>
    <t>中平松</t>
  </si>
  <si>
    <t>須恵新田</t>
  </si>
  <si>
    <t>西平松</t>
  </si>
  <si>
    <t>駒場</t>
  </si>
  <si>
    <t>岡</t>
  </si>
  <si>
    <t>清庵浜請負新田</t>
  </si>
  <si>
    <t>海老島</t>
  </si>
  <si>
    <t>東平松</t>
  </si>
  <si>
    <t>小中瀬</t>
  </si>
  <si>
    <t>大中瀬</t>
  </si>
  <si>
    <t>竜洋稗原</t>
  </si>
  <si>
    <t>飛平松</t>
  </si>
  <si>
    <t>浜新田</t>
  </si>
  <si>
    <t>掛塚</t>
  </si>
  <si>
    <t>豊岡</t>
  </si>
  <si>
    <t>川袋</t>
  </si>
  <si>
    <t>白羽</t>
  </si>
  <si>
    <t>十郎島</t>
  </si>
  <si>
    <t>竜洋中島</t>
  </si>
  <si>
    <t>宮本</t>
  </si>
  <si>
    <t>高木</t>
  </si>
  <si>
    <t>松本</t>
  </si>
  <si>
    <t>堀之内</t>
  </si>
  <si>
    <t>平間</t>
  </si>
  <si>
    <t>富里</t>
  </si>
  <si>
    <t>高見丘</t>
  </si>
  <si>
    <t>東名</t>
  </si>
  <si>
    <t>豊田</t>
  </si>
  <si>
    <t>加茂</t>
  </si>
  <si>
    <t>富丘</t>
  </si>
  <si>
    <t>東原</t>
  </si>
  <si>
    <t>池田</t>
  </si>
  <si>
    <t>上万能</t>
  </si>
  <si>
    <t>弥藤太島</t>
  </si>
  <si>
    <t>森岡</t>
  </si>
  <si>
    <t>上新屋</t>
  </si>
  <si>
    <t>小立野</t>
  </si>
  <si>
    <t>豊田西之島</t>
  </si>
  <si>
    <t>源平新田</t>
  </si>
  <si>
    <t>長森</t>
  </si>
  <si>
    <t>森下</t>
  </si>
  <si>
    <t>森本</t>
  </si>
  <si>
    <t>立野</t>
  </si>
  <si>
    <t>宮之一色</t>
  </si>
  <si>
    <t>中田</t>
  </si>
  <si>
    <t>笹原島</t>
  </si>
  <si>
    <t>気子島</t>
  </si>
  <si>
    <t>海老塚</t>
  </si>
  <si>
    <t>下万能</t>
  </si>
  <si>
    <t>上本郷</t>
  </si>
  <si>
    <t>下本郷</t>
  </si>
  <si>
    <t>赤池</t>
  </si>
  <si>
    <t>上野部</t>
  </si>
  <si>
    <t>下野部</t>
  </si>
  <si>
    <t>合代島</t>
  </si>
  <si>
    <t>上神増</t>
  </si>
  <si>
    <t>社山</t>
  </si>
  <si>
    <t>壱貫地</t>
  </si>
  <si>
    <t>神増</t>
  </si>
  <si>
    <t>惣兵衛下新田</t>
  </si>
  <si>
    <t>平松</t>
  </si>
  <si>
    <t>掛下</t>
  </si>
  <si>
    <t>松之木島</t>
  </si>
  <si>
    <t>三家</t>
  </si>
  <si>
    <t>下神増</t>
  </si>
  <si>
    <t>大当所</t>
  </si>
  <si>
    <t>敷地</t>
  </si>
  <si>
    <t>家田</t>
  </si>
  <si>
    <t>岩室</t>
  </si>
  <si>
    <t>大平</t>
  </si>
  <si>
    <t>虫生</t>
  </si>
  <si>
    <t>万瀬</t>
  </si>
  <si>
    <t>新開</t>
  </si>
  <si>
    <t>×</t>
    <phoneticPr fontId="18"/>
  </si>
  <si>
    <t>南平松　　　　　　　　（秘匿1）</t>
    <rPh sb="12" eb="14">
      <t>ヒトク</t>
    </rPh>
    <phoneticPr fontId="18"/>
  </si>
  <si>
    <t>請負新田　　　　　　 （秘匿1）</t>
    <rPh sb="12" eb="14">
      <t>ヒトク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</si>
</sst>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8" fontId="19" fillId="0" borderId="10" xfId="42" applyFont="1" applyBorder="1" applyAlignment="1">
      <alignment horizontal="righ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01\&#32207;&#21209;&#35506;$\Workgroup\&#32207;&#21209;&#35506;&#32113;&#35336;&#38306;&#20418;-&#36899;&#32097;&#29992;\&#12304;&#37325;&#35201;&#12305;&#32113;&#35336;&#65288;&#24179;&#25104;26&#24180;&#20197;&#38477;&#32207;&#21209;&#35506;&#20849;&#26377;&#12392;&#12375;&#12390;&#20351;&#29992;&#65289;\&#9734;&#9734;&#20154;&#21475;&#12487;&#12540;&#12479;\&#9313;&#20154;&#21475;HP&#25522;&#36617;&#29992;&#12487;&#12540;&#12479;\01&#20316;&#26989;&#29992;\R05&#24180;&#24230;\10&#26376;&#26411;\&#9733;&#9314;&#12304;R051031&#12305;&#22823;&#23383;&#21029;&#20154;&#21475;&#20844;&#34920;&#29992;&#20316;&#26989;&#12487;&#12540;&#12479;R5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O2">
            <v>6544</v>
          </cell>
          <cell r="R2">
            <v>7671</v>
          </cell>
          <cell r="U2">
            <v>7791</v>
          </cell>
          <cell r="X2">
            <v>15462</v>
          </cell>
        </row>
        <row r="3">
          <cell r="O3">
            <v>111</v>
          </cell>
          <cell r="R3">
            <v>109</v>
          </cell>
          <cell r="U3">
            <v>114</v>
          </cell>
          <cell r="X3">
            <v>223</v>
          </cell>
        </row>
        <row r="4">
          <cell r="O4">
            <v>300</v>
          </cell>
          <cell r="R4">
            <v>363</v>
          </cell>
          <cell r="U4">
            <v>372</v>
          </cell>
          <cell r="X4">
            <v>735</v>
          </cell>
        </row>
        <row r="5">
          <cell r="O5">
            <v>496</v>
          </cell>
          <cell r="R5">
            <v>543</v>
          </cell>
          <cell r="U5">
            <v>531</v>
          </cell>
          <cell r="X5">
            <v>1074</v>
          </cell>
        </row>
        <row r="6">
          <cell r="O6">
            <v>341</v>
          </cell>
          <cell r="R6">
            <v>402</v>
          </cell>
          <cell r="U6">
            <v>414</v>
          </cell>
          <cell r="X6">
            <v>816</v>
          </cell>
        </row>
        <row r="7">
          <cell r="O7">
            <v>382</v>
          </cell>
          <cell r="R7">
            <v>450</v>
          </cell>
          <cell r="U7">
            <v>484</v>
          </cell>
          <cell r="X7">
            <v>934</v>
          </cell>
        </row>
        <row r="8">
          <cell r="O8">
            <v>292</v>
          </cell>
          <cell r="R8">
            <v>337</v>
          </cell>
          <cell r="U8">
            <v>364</v>
          </cell>
          <cell r="X8">
            <v>701</v>
          </cell>
        </row>
        <row r="9">
          <cell r="O9">
            <v>172</v>
          </cell>
          <cell r="R9">
            <v>202</v>
          </cell>
          <cell r="U9">
            <v>211</v>
          </cell>
          <cell r="X9">
            <v>413</v>
          </cell>
        </row>
        <row r="10">
          <cell r="O10">
            <v>196</v>
          </cell>
          <cell r="R10">
            <v>209</v>
          </cell>
          <cell r="U10">
            <v>205</v>
          </cell>
          <cell r="X10">
            <v>414</v>
          </cell>
        </row>
        <row r="11">
          <cell r="O11">
            <v>228</v>
          </cell>
          <cell r="R11">
            <v>199</v>
          </cell>
          <cell r="U11">
            <v>171</v>
          </cell>
          <cell r="X11">
            <v>370</v>
          </cell>
        </row>
        <row r="12">
          <cell r="O12">
            <v>229</v>
          </cell>
          <cell r="R12">
            <v>228</v>
          </cell>
          <cell r="U12">
            <v>224</v>
          </cell>
          <cell r="X12">
            <v>452</v>
          </cell>
        </row>
        <row r="13">
          <cell r="O13">
            <v>235</v>
          </cell>
          <cell r="R13">
            <v>252</v>
          </cell>
          <cell r="U13">
            <v>134</v>
          </cell>
          <cell r="X13">
            <v>386</v>
          </cell>
        </row>
        <row r="14">
          <cell r="O14">
            <v>152</v>
          </cell>
          <cell r="R14">
            <v>155</v>
          </cell>
          <cell r="U14">
            <v>145</v>
          </cell>
          <cell r="X14">
            <v>300</v>
          </cell>
        </row>
        <row r="15">
          <cell r="O15">
            <v>306</v>
          </cell>
          <cell r="R15">
            <v>288</v>
          </cell>
          <cell r="U15">
            <v>270</v>
          </cell>
          <cell r="X15">
            <v>558</v>
          </cell>
        </row>
        <row r="16">
          <cell r="O16">
            <v>195</v>
          </cell>
          <cell r="R16">
            <v>228</v>
          </cell>
          <cell r="U16">
            <v>180</v>
          </cell>
          <cell r="X16">
            <v>408</v>
          </cell>
        </row>
        <row r="17">
          <cell r="O17">
            <v>3400</v>
          </cell>
          <cell r="R17">
            <v>3612</v>
          </cell>
          <cell r="U17">
            <v>3711</v>
          </cell>
          <cell r="X17">
            <v>7323</v>
          </cell>
        </row>
        <row r="18">
          <cell r="O18">
            <v>129</v>
          </cell>
          <cell r="R18">
            <v>148</v>
          </cell>
          <cell r="U18">
            <v>156</v>
          </cell>
          <cell r="X18">
            <v>304</v>
          </cell>
        </row>
        <row r="19">
          <cell r="O19">
            <v>165</v>
          </cell>
          <cell r="R19">
            <v>156</v>
          </cell>
          <cell r="U19">
            <v>160</v>
          </cell>
          <cell r="X19">
            <v>316</v>
          </cell>
        </row>
        <row r="20">
          <cell r="O20">
            <v>118</v>
          </cell>
          <cell r="R20">
            <v>130</v>
          </cell>
          <cell r="U20">
            <v>144</v>
          </cell>
          <cell r="X20">
            <v>274</v>
          </cell>
        </row>
        <row r="21">
          <cell r="O21">
            <v>120</v>
          </cell>
          <cell r="R21">
            <v>103</v>
          </cell>
          <cell r="U21">
            <v>141</v>
          </cell>
          <cell r="X21">
            <v>244</v>
          </cell>
        </row>
        <row r="22">
          <cell r="O22">
            <v>2084</v>
          </cell>
          <cell r="R22">
            <v>2281</v>
          </cell>
          <cell r="U22">
            <v>2251</v>
          </cell>
          <cell r="X22">
            <v>4532</v>
          </cell>
        </row>
        <row r="23">
          <cell r="O23">
            <v>1268</v>
          </cell>
          <cell r="R23">
            <v>1290</v>
          </cell>
          <cell r="U23">
            <v>1251</v>
          </cell>
          <cell r="X23">
            <v>2541</v>
          </cell>
        </row>
        <row r="24">
          <cell r="O24">
            <v>51</v>
          </cell>
          <cell r="R24">
            <v>57</v>
          </cell>
          <cell r="U24">
            <v>67</v>
          </cell>
          <cell r="X24">
            <v>124</v>
          </cell>
        </row>
        <row r="25">
          <cell r="O25">
            <v>265</v>
          </cell>
          <cell r="R25">
            <v>261</v>
          </cell>
          <cell r="U25">
            <v>262</v>
          </cell>
          <cell r="X25">
            <v>523</v>
          </cell>
        </row>
        <row r="26">
          <cell r="O26">
            <v>4</v>
          </cell>
          <cell r="R26">
            <v>6</v>
          </cell>
          <cell r="U26">
            <v>4</v>
          </cell>
          <cell r="X26">
            <v>10</v>
          </cell>
        </row>
        <row r="27">
          <cell r="O27">
            <v>455</v>
          </cell>
          <cell r="R27">
            <v>515</v>
          </cell>
          <cell r="U27">
            <v>528</v>
          </cell>
          <cell r="X27">
            <v>1043</v>
          </cell>
        </row>
        <row r="28">
          <cell r="O28">
            <v>819</v>
          </cell>
          <cell r="R28">
            <v>908</v>
          </cell>
          <cell r="U28">
            <v>852</v>
          </cell>
          <cell r="X28">
            <v>1760</v>
          </cell>
        </row>
        <row r="29">
          <cell r="O29">
            <v>906</v>
          </cell>
          <cell r="R29">
            <v>1080</v>
          </cell>
          <cell r="U29">
            <v>1038</v>
          </cell>
          <cell r="X29">
            <v>2118</v>
          </cell>
        </row>
        <row r="30">
          <cell r="O30">
            <v>115</v>
          </cell>
          <cell r="R30">
            <v>142</v>
          </cell>
          <cell r="U30">
            <v>158</v>
          </cell>
          <cell r="X30">
            <v>300</v>
          </cell>
        </row>
        <row r="31">
          <cell r="O31">
            <v>770</v>
          </cell>
          <cell r="R31">
            <v>931</v>
          </cell>
          <cell r="U31">
            <v>885</v>
          </cell>
          <cell r="X31">
            <v>1816</v>
          </cell>
        </row>
        <row r="32">
          <cell r="O32">
            <v>135</v>
          </cell>
          <cell r="R32">
            <v>176</v>
          </cell>
          <cell r="U32">
            <v>147</v>
          </cell>
          <cell r="X32">
            <v>323</v>
          </cell>
        </row>
        <row r="33">
          <cell r="O33">
            <v>287</v>
          </cell>
          <cell r="R33">
            <v>356</v>
          </cell>
          <cell r="U33">
            <v>352</v>
          </cell>
          <cell r="X33">
            <v>708</v>
          </cell>
        </row>
        <row r="34">
          <cell r="O34">
            <v>592</v>
          </cell>
          <cell r="R34">
            <v>593</v>
          </cell>
          <cell r="U34">
            <v>568</v>
          </cell>
          <cell r="X34">
            <v>1161</v>
          </cell>
        </row>
        <row r="35">
          <cell r="O35">
            <v>772</v>
          </cell>
          <cell r="R35">
            <v>861</v>
          </cell>
          <cell r="U35">
            <v>664</v>
          </cell>
          <cell r="X35">
            <v>1525</v>
          </cell>
        </row>
        <row r="36">
          <cell r="O36">
            <v>238</v>
          </cell>
          <cell r="R36">
            <v>294</v>
          </cell>
          <cell r="U36">
            <v>274</v>
          </cell>
          <cell r="X36">
            <v>568</v>
          </cell>
        </row>
        <row r="37">
          <cell r="O37">
            <v>1764</v>
          </cell>
          <cell r="R37">
            <v>2015</v>
          </cell>
          <cell r="U37">
            <v>1922</v>
          </cell>
          <cell r="X37">
            <v>3937</v>
          </cell>
        </row>
        <row r="38">
          <cell r="O38">
            <v>570</v>
          </cell>
          <cell r="R38">
            <v>619</v>
          </cell>
          <cell r="U38">
            <v>324</v>
          </cell>
          <cell r="X38">
            <v>943</v>
          </cell>
        </row>
        <row r="39">
          <cell r="O39">
            <v>487</v>
          </cell>
          <cell r="R39">
            <v>583</v>
          </cell>
          <cell r="U39">
            <v>439</v>
          </cell>
          <cell r="X39">
            <v>1022</v>
          </cell>
        </row>
        <row r="40">
          <cell r="O40">
            <v>204</v>
          </cell>
          <cell r="R40">
            <v>192</v>
          </cell>
          <cell r="U40">
            <v>233</v>
          </cell>
          <cell r="X40">
            <v>425</v>
          </cell>
        </row>
        <row r="41">
          <cell r="O41">
            <v>17</v>
          </cell>
          <cell r="R41">
            <v>24</v>
          </cell>
          <cell r="U41">
            <v>19</v>
          </cell>
          <cell r="X41">
            <v>43</v>
          </cell>
        </row>
        <row r="42">
          <cell r="O42">
            <v>253</v>
          </cell>
          <cell r="R42">
            <v>273</v>
          </cell>
          <cell r="U42">
            <v>291</v>
          </cell>
          <cell r="X42">
            <v>564</v>
          </cell>
        </row>
        <row r="43">
          <cell r="O43">
            <v>165</v>
          </cell>
          <cell r="R43">
            <v>169</v>
          </cell>
          <cell r="U43">
            <v>200</v>
          </cell>
          <cell r="X43">
            <v>369</v>
          </cell>
        </row>
        <row r="44">
          <cell r="O44">
            <v>80</v>
          </cell>
          <cell r="R44">
            <v>83</v>
          </cell>
          <cell r="U44">
            <v>95</v>
          </cell>
          <cell r="X44">
            <v>178</v>
          </cell>
        </row>
        <row r="45">
          <cell r="O45">
            <v>206</v>
          </cell>
          <cell r="R45">
            <v>232</v>
          </cell>
          <cell r="U45">
            <v>259</v>
          </cell>
          <cell r="X45">
            <v>491</v>
          </cell>
        </row>
        <row r="46">
          <cell r="O46">
            <v>13</v>
          </cell>
          <cell r="R46">
            <v>9</v>
          </cell>
          <cell r="U46">
            <v>5</v>
          </cell>
          <cell r="X46">
            <v>14</v>
          </cell>
        </row>
        <row r="47">
          <cell r="O47">
            <v>1218</v>
          </cell>
          <cell r="R47">
            <v>1448</v>
          </cell>
          <cell r="U47">
            <v>1531</v>
          </cell>
          <cell r="X47">
            <v>2979</v>
          </cell>
        </row>
        <row r="48">
          <cell r="O48">
            <v>365</v>
          </cell>
          <cell r="R48">
            <v>550</v>
          </cell>
          <cell r="U48">
            <v>512</v>
          </cell>
          <cell r="X48">
            <v>1062</v>
          </cell>
        </row>
        <row r="49">
          <cell r="O49">
            <v>74</v>
          </cell>
          <cell r="R49">
            <v>130</v>
          </cell>
          <cell r="U49">
            <v>122</v>
          </cell>
          <cell r="X49">
            <v>252</v>
          </cell>
        </row>
        <row r="50">
          <cell r="O50">
            <v>0</v>
          </cell>
          <cell r="R50">
            <v>0</v>
          </cell>
          <cell r="U50">
            <v>0</v>
          </cell>
          <cell r="X50">
            <v>0</v>
          </cell>
        </row>
        <row r="51">
          <cell r="O51">
            <v>8</v>
          </cell>
          <cell r="R51">
            <v>11</v>
          </cell>
          <cell r="U51">
            <v>15</v>
          </cell>
          <cell r="X51">
            <v>26</v>
          </cell>
        </row>
        <row r="52">
          <cell r="O52">
            <v>221</v>
          </cell>
          <cell r="R52">
            <v>278</v>
          </cell>
          <cell r="U52">
            <v>265</v>
          </cell>
          <cell r="X52">
            <v>543</v>
          </cell>
        </row>
        <row r="53">
          <cell r="O53">
            <v>265</v>
          </cell>
          <cell r="R53">
            <v>329</v>
          </cell>
          <cell r="U53">
            <v>357</v>
          </cell>
          <cell r="X53">
            <v>686</v>
          </cell>
        </row>
        <row r="54">
          <cell r="O54">
            <v>337</v>
          </cell>
          <cell r="R54">
            <v>443</v>
          </cell>
          <cell r="U54">
            <v>431</v>
          </cell>
          <cell r="X54">
            <v>874</v>
          </cell>
        </row>
        <row r="55">
          <cell r="O55">
            <v>195</v>
          </cell>
          <cell r="R55">
            <v>273</v>
          </cell>
          <cell r="U55">
            <v>265</v>
          </cell>
          <cell r="X55">
            <v>538</v>
          </cell>
        </row>
        <row r="56">
          <cell r="O56">
            <v>33</v>
          </cell>
          <cell r="R56">
            <v>46</v>
          </cell>
          <cell r="U56">
            <v>36</v>
          </cell>
          <cell r="X56">
            <v>82</v>
          </cell>
        </row>
        <row r="57">
          <cell r="O57">
            <v>1607</v>
          </cell>
          <cell r="R57">
            <v>2044</v>
          </cell>
          <cell r="U57">
            <v>1756</v>
          </cell>
          <cell r="X57">
            <v>3800</v>
          </cell>
        </row>
        <row r="58">
          <cell r="O58">
            <v>402</v>
          </cell>
          <cell r="R58">
            <v>536</v>
          </cell>
          <cell r="U58">
            <v>523</v>
          </cell>
          <cell r="X58">
            <v>1059</v>
          </cell>
        </row>
        <row r="59">
          <cell r="O59">
            <v>65</v>
          </cell>
          <cell r="R59">
            <v>81</v>
          </cell>
          <cell r="U59">
            <v>87</v>
          </cell>
          <cell r="X59">
            <v>168</v>
          </cell>
        </row>
        <row r="60">
          <cell r="O60">
            <v>285</v>
          </cell>
          <cell r="R60">
            <v>243</v>
          </cell>
          <cell r="U60">
            <v>294</v>
          </cell>
          <cell r="X60">
            <v>537</v>
          </cell>
        </row>
        <row r="61">
          <cell r="O61">
            <v>252</v>
          </cell>
          <cell r="R61">
            <v>383</v>
          </cell>
          <cell r="U61">
            <v>382</v>
          </cell>
          <cell r="X61">
            <v>765</v>
          </cell>
        </row>
        <row r="62">
          <cell r="O62">
            <v>193</v>
          </cell>
          <cell r="R62">
            <v>245</v>
          </cell>
          <cell r="U62">
            <v>206</v>
          </cell>
          <cell r="X62">
            <v>451</v>
          </cell>
        </row>
        <row r="63">
          <cell r="O63">
            <v>252</v>
          </cell>
          <cell r="R63">
            <v>324</v>
          </cell>
          <cell r="U63">
            <v>320</v>
          </cell>
          <cell r="X63">
            <v>644</v>
          </cell>
        </row>
        <row r="64">
          <cell r="O64">
            <v>47</v>
          </cell>
          <cell r="R64">
            <v>59</v>
          </cell>
          <cell r="U64">
            <v>59</v>
          </cell>
          <cell r="X64">
            <v>118</v>
          </cell>
        </row>
        <row r="65">
          <cell r="O65">
            <v>23</v>
          </cell>
          <cell r="R65">
            <v>33</v>
          </cell>
          <cell r="U65">
            <v>31</v>
          </cell>
          <cell r="X65">
            <v>64</v>
          </cell>
        </row>
        <row r="66">
          <cell r="O66">
            <v>85</v>
          </cell>
          <cell r="R66">
            <v>124</v>
          </cell>
          <cell r="U66">
            <v>126</v>
          </cell>
          <cell r="X66">
            <v>250</v>
          </cell>
        </row>
        <row r="67">
          <cell r="O67">
            <v>111</v>
          </cell>
          <cell r="R67">
            <v>165</v>
          </cell>
          <cell r="U67">
            <v>150</v>
          </cell>
          <cell r="X67">
            <v>315</v>
          </cell>
        </row>
        <row r="68">
          <cell r="O68">
            <v>60</v>
          </cell>
          <cell r="R68">
            <v>78</v>
          </cell>
          <cell r="U68">
            <v>75</v>
          </cell>
          <cell r="X68">
            <v>153</v>
          </cell>
        </row>
        <row r="69">
          <cell r="O69">
            <v>119</v>
          </cell>
          <cell r="R69">
            <v>153</v>
          </cell>
          <cell r="U69">
            <v>173</v>
          </cell>
          <cell r="X69">
            <v>326</v>
          </cell>
        </row>
        <row r="70">
          <cell r="O70">
            <v>450</v>
          </cell>
          <cell r="R70">
            <v>438</v>
          </cell>
          <cell r="U70">
            <v>459</v>
          </cell>
          <cell r="X70">
            <v>897</v>
          </cell>
        </row>
        <row r="71">
          <cell r="O71">
            <v>233</v>
          </cell>
          <cell r="R71">
            <v>270</v>
          </cell>
          <cell r="U71">
            <v>289</v>
          </cell>
          <cell r="X71">
            <v>559</v>
          </cell>
        </row>
        <row r="72">
          <cell r="O72">
            <v>208</v>
          </cell>
          <cell r="R72">
            <v>237</v>
          </cell>
          <cell r="U72">
            <v>251</v>
          </cell>
          <cell r="X72">
            <v>488</v>
          </cell>
        </row>
        <row r="73">
          <cell r="O73">
            <v>231</v>
          </cell>
          <cell r="R73">
            <v>225</v>
          </cell>
          <cell r="U73">
            <v>276</v>
          </cell>
          <cell r="X73">
            <v>501</v>
          </cell>
        </row>
        <row r="74">
          <cell r="O74">
            <v>739</v>
          </cell>
          <cell r="R74">
            <v>909</v>
          </cell>
          <cell r="U74">
            <v>843</v>
          </cell>
          <cell r="X74">
            <v>1752</v>
          </cell>
        </row>
        <row r="75">
          <cell r="O75">
            <v>38</v>
          </cell>
          <cell r="R75">
            <v>48</v>
          </cell>
          <cell r="U75">
            <v>45</v>
          </cell>
          <cell r="X75">
            <v>93</v>
          </cell>
        </row>
        <row r="76">
          <cell r="O76">
            <v>125</v>
          </cell>
          <cell r="R76">
            <v>163</v>
          </cell>
          <cell r="U76">
            <v>159</v>
          </cell>
          <cell r="X76">
            <v>322</v>
          </cell>
        </row>
        <row r="77">
          <cell r="O77">
            <v>638</v>
          </cell>
          <cell r="R77">
            <v>767</v>
          </cell>
          <cell r="U77">
            <v>768</v>
          </cell>
          <cell r="X77">
            <v>1535</v>
          </cell>
        </row>
        <row r="78">
          <cell r="O78">
            <v>457</v>
          </cell>
          <cell r="R78">
            <v>586</v>
          </cell>
          <cell r="U78">
            <v>584</v>
          </cell>
          <cell r="X78">
            <v>1170</v>
          </cell>
        </row>
        <row r="79">
          <cell r="O79">
            <v>135</v>
          </cell>
          <cell r="R79">
            <v>157</v>
          </cell>
          <cell r="U79">
            <v>172</v>
          </cell>
          <cell r="X79">
            <v>329</v>
          </cell>
        </row>
        <row r="80">
          <cell r="O80">
            <v>119</v>
          </cell>
          <cell r="R80">
            <v>161</v>
          </cell>
          <cell r="U80">
            <v>167</v>
          </cell>
          <cell r="X80">
            <v>328</v>
          </cell>
        </row>
        <row r="81">
          <cell r="O81">
            <v>117</v>
          </cell>
          <cell r="R81">
            <v>157</v>
          </cell>
          <cell r="U81">
            <v>136</v>
          </cell>
          <cell r="X81">
            <v>293</v>
          </cell>
        </row>
        <row r="82">
          <cell r="O82">
            <v>17</v>
          </cell>
          <cell r="R82">
            <v>17</v>
          </cell>
          <cell r="U82">
            <v>18</v>
          </cell>
          <cell r="X82">
            <v>35</v>
          </cell>
        </row>
        <row r="83">
          <cell r="O83">
            <v>67</v>
          </cell>
          <cell r="R83">
            <v>80</v>
          </cell>
          <cell r="U83">
            <v>88</v>
          </cell>
          <cell r="X83">
            <v>168</v>
          </cell>
        </row>
        <row r="84">
          <cell r="O84">
            <v>200</v>
          </cell>
          <cell r="R84">
            <v>282</v>
          </cell>
          <cell r="U84">
            <v>250</v>
          </cell>
          <cell r="X84">
            <v>532</v>
          </cell>
        </row>
        <row r="85">
          <cell r="O85">
            <v>278</v>
          </cell>
          <cell r="R85">
            <v>389</v>
          </cell>
          <cell r="U85">
            <v>366</v>
          </cell>
          <cell r="X85">
            <v>755</v>
          </cell>
        </row>
        <row r="86">
          <cell r="O86">
            <v>174</v>
          </cell>
          <cell r="R86">
            <v>235</v>
          </cell>
          <cell r="U86">
            <v>230</v>
          </cell>
          <cell r="X86">
            <v>465</v>
          </cell>
        </row>
        <row r="87">
          <cell r="O87">
            <v>23</v>
          </cell>
          <cell r="R87">
            <v>26</v>
          </cell>
          <cell r="U87">
            <v>31</v>
          </cell>
          <cell r="X87">
            <v>57</v>
          </cell>
        </row>
        <row r="88">
          <cell r="O88">
            <v>29</v>
          </cell>
          <cell r="R88">
            <v>40</v>
          </cell>
          <cell r="U88">
            <v>34</v>
          </cell>
          <cell r="X88">
            <v>74</v>
          </cell>
        </row>
        <row r="89">
          <cell r="O89">
            <v>212</v>
          </cell>
          <cell r="R89">
            <v>228</v>
          </cell>
          <cell r="U89">
            <v>217</v>
          </cell>
          <cell r="X89">
            <v>445</v>
          </cell>
        </row>
        <row r="90">
          <cell r="O90">
            <v>129</v>
          </cell>
          <cell r="R90">
            <v>135</v>
          </cell>
          <cell r="U90">
            <v>139</v>
          </cell>
          <cell r="X90">
            <v>274</v>
          </cell>
        </row>
        <row r="91">
          <cell r="O91">
            <v>457</v>
          </cell>
          <cell r="R91">
            <v>579</v>
          </cell>
          <cell r="U91">
            <v>569</v>
          </cell>
          <cell r="X91">
            <v>1148</v>
          </cell>
        </row>
        <row r="92">
          <cell r="O92">
            <v>318</v>
          </cell>
          <cell r="R92">
            <v>386</v>
          </cell>
          <cell r="U92">
            <v>394</v>
          </cell>
          <cell r="X92">
            <v>780</v>
          </cell>
        </row>
        <row r="93">
          <cell r="O93">
            <v>604</v>
          </cell>
          <cell r="R93">
            <v>741</v>
          </cell>
          <cell r="U93">
            <v>674</v>
          </cell>
          <cell r="X93">
            <v>1415</v>
          </cell>
        </row>
        <row r="94">
          <cell r="O94">
            <v>21</v>
          </cell>
          <cell r="R94">
            <v>18</v>
          </cell>
          <cell r="U94">
            <v>19</v>
          </cell>
          <cell r="X94">
            <v>37</v>
          </cell>
        </row>
        <row r="95">
          <cell r="O95">
            <v>399</v>
          </cell>
          <cell r="R95">
            <v>493</v>
          </cell>
          <cell r="U95">
            <v>439</v>
          </cell>
          <cell r="X95">
            <v>932</v>
          </cell>
        </row>
        <row r="96">
          <cell r="O96">
            <v>337</v>
          </cell>
          <cell r="R96">
            <v>380</v>
          </cell>
          <cell r="U96">
            <v>394</v>
          </cell>
          <cell r="X96">
            <v>774</v>
          </cell>
        </row>
        <row r="97">
          <cell r="O97">
            <v>74</v>
          </cell>
          <cell r="R97">
            <v>105</v>
          </cell>
          <cell r="U97">
            <v>102</v>
          </cell>
          <cell r="X97">
            <v>207</v>
          </cell>
        </row>
        <row r="98">
          <cell r="O98">
            <v>3002</v>
          </cell>
          <cell r="R98">
            <v>3640</v>
          </cell>
          <cell r="U98">
            <v>3526</v>
          </cell>
          <cell r="X98">
            <v>7166</v>
          </cell>
        </row>
        <row r="99">
          <cell r="O99">
            <v>1647</v>
          </cell>
          <cell r="R99">
            <v>1969</v>
          </cell>
          <cell r="U99">
            <v>1881</v>
          </cell>
          <cell r="X99">
            <v>3850</v>
          </cell>
        </row>
        <row r="100">
          <cell r="O100">
            <v>74</v>
          </cell>
          <cell r="R100">
            <v>92</v>
          </cell>
          <cell r="U100">
            <v>99</v>
          </cell>
          <cell r="X100">
            <v>191</v>
          </cell>
        </row>
        <row r="101">
          <cell r="O101">
            <v>84</v>
          </cell>
          <cell r="R101">
            <v>101</v>
          </cell>
          <cell r="U101">
            <v>95</v>
          </cell>
          <cell r="X101">
            <v>196</v>
          </cell>
        </row>
        <row r="102">
          <cell r="O102">
            <v>62</v>
          </cell>
          <cell r="R102">
            <v>75</v>
          </cell>
          <cell r="U102">
            <v>89</v>
          </cell>
          <cell r="X102">
            <v>164</v>
          </cell>
        </row>
        <row r="103">
          <cell r="O103">
            <v>30</v>
          </cell>
          <cell r="R103">
            <v>35</v>
          </cell>
          <cell r="U103">
            <v>35</v>
          </cell>
          <cell r="X103">
            <v>70</v>
          </cell>
        </row>
        <row r="104">
          <cell r="O104">
            <v>20</v>
          </cell>
          <cell r="R104">
            <v>25</v>
          </cell>
          <cell r="U104">
            <v>30</v>
          </cell>
          <cell r="X104">
            <v>55</v>
          </cell>
        </row>
        <row r="105">
          <cell r="O105">
            <v>50</v>
          </cell>
          <cell r="R105">
            <v>66</v>
          </cell>
          <cell r="U105">
            <v>67</v>
          </cell>
          <cell r="X105">
            <v>133</v>
          </cell>
        </row>
        <row r="106">
          <cell r="O106">
            <v>49</v>
          </cell>
          <cell r="R106">
            <v>13</v>
          </cell>
          <cell r="U106">
            <v>36</v>
          </cell>
          <cell r="X106">
            <v>49</v>
          </cell>
        </row>
        <row r="107">
          <cell r="O107">
            <v>0</v>
          </cell>
          <cell r="R107">
            <v>0</v>
          </cell>
          <cell r="U107">
            <v>0</v>
          </cell>
          <cell r="X107">
            <v>0</v>
          </cell>
        </row>
        <row r="108">
          <cell r="O108">
            <v>383</v>
          </cell>
          <cell r="R108">
            <v>459</v>
          </cell>
          <cell r="U108">
            <v>479</v>
          </cell>
          <cell r="X108">
            <v>938</v>
          </cell>
        </row>
        <row r="109">
          <cell r="O109">
            <v>46</v>
          </cell>
          <cell r="R109">
            <v>69</v>
          </cell>
          <cell r="U109">
            <v>62</v>
          </cell>
          <cell r="X109">
            <v>131</v>
          </cell>
        </row>
        <row r="110">
          <cell r="O110">
            <v>239</v>
          </cell>
          <cell r="R110">
            <v>306</v>
          </cell>
          <cell r="U110">
            <v>291</v>
          </cell>
          <cell r="X110">
            <v>597</v>
          </cell>
        </row>
        <row r="111">
          <cell r="O111">
            <v>173</v>
          </cell>
          <cell r="R111">
            <v>194</v>
          </cell>
          <cell r="U111">
            <v>204</v>
          </cell>
          <cell r="X111">
            <v>398</v>
          </cell>
        </row>
        <row r="112">
          <cell r="O112">
            <v>104</v>
          </cell>
          <cell r="R112">
            <v>129</v>
          </cell>
          <cell r="U112">
            <v>130</v>
          </cell>
          <cell r="X112">
            <v>259</v>
          </cell>
        </row>
        <row r="113">
          <cell r="O113">
            <v>512</v>
          </cell>
          <cell r="R113">
            <v>648</v>
          </cell>
          <cell r="U113">
            <v>594</v>
          </cell>
          <cell r="X113">
            <v>1242</v>
          </cell>
        </row>
        <row r="114">
          <cell r="O114">
            <v>586</v>
          </cell>
          <cell r="R114">
            <v>738</v>
          </cell>
          <cell r="U114">
            <v>733</v>
          </cell>
          <cell r="X114">
            <v>1471</v>
          </cell>
        </row>
        <row r="115">
          <cell r="O115">
            <v>92</v>
          </cell>
          <cell r="R115">
            <v>116</v>
          </cell>
          <cell r="U115">
            <v>111</v>
          </cell>
          <cell r="X115">
            <v>227</v>
          </cell>
        </row>
        <row r="116">
          <cell r="O116">
            <v>0</v>
          </cell>
          <cell r="R116">
            <v>0</v>
          </cell>
          <cell r="U116">
            <v>0</v>
          </cell>
          <cell r="X116">
            <v>0</v>
          </cell>
        </row>
        <row r="117">
          <cell r="O117">
            <v>179</v>
          </cell>
          <cell r="R117">
            <v>233</v>
          </cell>
          <cell r="U117">
            <v>211</v>
          </cell>
          <cell r="X117">
            <v>444</v>
          </cell>
        </row>
        <row r="118">
          <cell r="O118">
            <v>501</v>
          </cell>
          <cell r="R118">
            <v>596</v>
          </cell>
          <cell r="U118">
            <v>527</v>
          </cell>
          <cell r="X118">
            <v>1123</v>
          </cell>
        </row>
        <row r="119">
          <cell r="O119">
            <v>373</v>
          </cell>
          <cell r="R119">
            <v>423</v>
          </cell>
          <cell r="U119">
            <v>400</v>
          </cell>
          <cell r="X119">
            <v>823</v>
          </cell>
        </row>
        <row r="120">
          <cell r="O120">
            <v>0</v>
          </cell>
          <cell r="R120">
            <v>0</v>
          </cell>
          <cell r="U120">
            <v>0</v>
          </cell>
          <cell r="X120">
            <v>0</v>
          </cell>
        </row>
        <row r="121">
          <cell r="O121">
            <v>134</v>
          </cell>
          <cell r="R121">
            <v>175</v>
          </cell>
          <cell r="U121">
            <v>180</v>
          </cell>
          <cell r="X121">
            <v>355</v>
          </cell>
        </row>
        <row r="122">
          <cell r="O122">
            <v>132</v>
          </cell>
          <cell r="R122">
            <v>144</v>
          </cell>
          <cell r="U122">
            <v>134</v>
          </cell>
          <cell r="X122">
            <v>278</v>
          </cell>
        </row>
        <row r="123">
          <cell r="O123">
            <v>40</v>
          </cell>
          <cell r="R123">
            <v>44</v>
          </cell>
          <cell r="U123">
            <v>49</v>
          </cell>
          <cell r="X123">
            <v>93</v>
          </cell>
        </row>
        <row r="124">
          <cell r="O124">
            <v>47</v>
          </cell>
          <cell r="R124">
            <v>57</v>
          </cell>
          <cell r="U124">
            <v>55</v>
          </cell>
          <cell r="X124">
            <v>112</v>
          </cell>
        </row>
        <row r="125">
          <cell r="O125">
            <v>48</v>
          </cell>
          <cell r="R125">
            <v>74</v>
          </cell>
          <cell r="U125">
            <v>66</v>
          </cell>
          <cell r="X125">
            <v>140</v>
          </cell>
        </row>
        <row r="126">
          <cell r="O126">
            <v>133</v>
          </cell>
          <cell r="R126">
            <v>189</v>
          </cell>
          <cell r="U126">
            <v>155</v>
          </cell>
          <cell r="X126">
            <v>344</v>
          </cell>
        </row>
        <row r="127">
          <cell r="O127">
            <v>0</v>
          </cell>
          <cell r="R127">
            <v>0</v>
          </cell>
          <cell r="U127">
            <v>0</v>
          </cell>
          <cell r="X127">
            <v>0</v>
          </cell>
        </row>
        <row r="128">
          <cell r="U128">
            <v>1</v>
          </cell>
        </row>
        <row r="129">
          <cell r="O129">
            <v>1311</v>
          </cell>
          <cell r="R129">
            <v>1353</v>
          </cell>
          <cell r="U129">
            <v>1455</v>
          </cell>
          <cell r="X129">
            <v>2808</v>
          </cell>
        </row>
        <row r="130">
          <cell r="O130">
            <v>2021</v>
          </cell>
          <cell r="R130">
            <v>2384</v>
          </cell>
          <cell r="U130">
            <v>2193</v>
          </cell>
          <cell r="X130">
            <v>4577</v>
          </cell>
        </row>
        <row r="131">
          <cell r="O131">
            <v>691</v>
          </cell>
          <cell r="R131">
            <v>795</v>
          </cell>
          <cell r="U131">
            <v>808</v>
          </cell>
          <cell r="X131">
            <v>1603</v>
          </cell>
        </row>
        <row r="132">
          <cell r="O132">
            <v>446</v>
          </cell>
          <cell r="R132">
            <v>508</v>
          </cell>
          <cell r="U132">
            <v>509</v>
          </cell>
          <cell r="X132">
            <v>1017</v>
          </cell>
        </row>
        <row r="133">
          <cell r="O133">
            <v>19</v>
          </cell>
          <cell r="R133">
            <v>25</v>
          </cell>
          <cell r="U133">
            <v>19</v>
          </cell>
          <cell r="X133">
            <v>44</v>
          </cell>
        </row>
        <row r="134">
          <cell r="O134">
            <v>459</v>
          </cell>
          <cell r="R134">
            <v>581</v>
          </cell>
          <cell r="U134">
            <v>595</v>
          </cell>
          <cell r="X134">
            <v>1176</v>
          </cell>
        </row>
        <row r="135">
          <cell r="O135">
            <v>54</v>
          </cell>
          <cell r="R135">
            <v>78</v>
          </cell>
          <cell r="U135">
            <v>63</v>
          </cell>
          <cell r="X135">
            <v>141</v>
          </cell>
        </row>
        <row r="136">
          <cell r="O136">
            <v>234</v>
          </cell>
          <cell r="R136">
            <v>301</v>
          </cell>
          <cell r="U136">
            <v>317</v>
          </cell>
          <cell r="X136">
            <v>618</v>
          </cell>
        </row>
        <row r="137">
          <cell r="O137">
            <v>115</v>
          </cell>
          <cell r="R137">
            <v>143</v>
          </cell>
          <cell r="U137">
            <v>96</v>
          </cell>
          <cell r="X137">
            <v>239</v>
          </cell>
        </row>
        <row r="138">
          <cell r="O138">
            <v>573</v>
          </cell>
          <cell r="R138">
            <v>712</v>
          </cell>
          <cell r="U138">
            <v>740</v>
          </cell>
          <cell r="X138">
            <v>1452</v>
          </cell>
        </row>
        <row r="139">
          <cell r="O139">
            <v>241</v>
          </cell>
          <cell r="R139">
            <v>290</v>
          </cell>
          <cell r="U139">
            <v>316</v>
          </cell>
          <cell r="X139">
            <v>606</v>
          </cell>
        </row>
        <row r="141">
          <cell r="O141">
            <v>190</v>
          </cell>
          <cell r="R141">
            <v>247</v>
          </cell>
          <cell r="U141">
            <v>271</v>
          </cell>
          <cell r="X141">
            <v>518</v>
          </cell>
        </row>
        <row r="142">
          <cell r="O142">
            <v>142</v>
          </cell>
          <cell r="R142">
            <v>188</v>
          </cell>
          <cell r="U142">
            <v>193</v>
          </cell>
          <cell r="X142">
            <v>381</v>
          </cell>
        </row>
        <row r="143">
          <cell r="O143">
            <v>291</v>
          </cell>
          <cell r="R143">
            <v>393</v>
          </cell>
          <cell r="U143">
            <v>407</v>
          </cell>
          <cell r="X143">
            <v>800</v>
          </cell>
        </row>
        <row r="144">
          <cell r="O144">
            <v>501</v>
          </cell>
          <cell r="R144">
            <v>705</v>
          </cell>
          <cell r="U144">
            <v>648</v>
          </cell>
          <cell r="X144">
            <v>1353</v>
          </cell>
        </row>
        <row r="145">
          <cell r="O145">
            <v>741</v>
          </cell>
          <cell r="R145">
            <v>912</v>
          </cell>
          <cell r="U145">
            <v>996</v>
          </cell>
          <cell r="X145">
            <v>1908</v>
          </cell>
        </row>
        <row r="146">
          <cell r="O146">
            <v>1127</v>
          </cell>
          <cell r="R146">
            <v>1423</v>
          </cell>
          <cell r="U146">
            <v>1393</v>
          </cell>
          <cell r="X146">
            <v>2816</v>
          </cell>
        </row>
        <row r="147">
          <cell r="O147">
            <v>504</v>
          </cell>
          <cell r="R147">
            <v>657</v>
          </cell>
          <cell r="U147">
            <v>682</v>
          </cell>
          <cell r="X147">
            <v>1339</v>
          </cell>
        </row>
        <row r="148">
          <cell r="O148">
            <v>1787</v>
          </cell>
          <cell r="R148">
            <v>2118</v>
          </cell>
          <cell r="U148">
            <v>2070</v>
          </cell>
          <cell r="X148">
            <v>4188</v>
          </cell>
        </row>
        <row r="149">
          <cell r="O149">
            <v>1100</v>
          </cell>
          <cell r="R149">
            <v>1325</v>
          </cell>
          <cell r="U149">
            <v>1244</v>
          </cell>
          <cell r="X149">
            <v>2569</v>
          </cell>
        </row>
        <row r="150">
          <cell r="O150">
            <v>169</v>
          </cell>
          <cell r="R150">
            <v>200</v>
          </cell>
          <cell r="U150">
            <v>188</v>
          </cell>
          <cell r="X150">
            <v>388</v>
          </cell>
        </row>
        <row r="151">
          <cell r="O151">
            <v>124</v>
          </cell>
          <cell r="R151">
            <v>155</v>
          </cell>
          <cell r="U151">
            <v>157</v>
          </cell>
          <cell r="X151">
            <v>312</v>
          </cell>
        </row>
        <row r="152">
          <cell r="O152">
            <v>50</v>
          </cell>
          <cell r="R152">
            <v>66</v>
          </cell>
          <cell r="U152">
            <v>61</v>
          </cell>
          <cell r="X152">
            <v>127</v>
          </cell>
        </row>
        <row r="153">
          <cell r="O153">
            <v>481</v>
          </cell>
          <cell r="R153">
            <v>589</v>
          </cell>
          <cell r="U153">
            <v>587</v>
          </cell>
          <cell r="X153">
            <v>1176</v>
          </cell>
        </row>
        <row r="154">
          <cell r="O154">
            <v>352</v>
          </cell>
          <cell r="R154">
            <v>377</v>
          </cell>
          <cell r="U154">
            <v>365</v>
          </cell>
          <cell r="X154">
            <v>742</v>
          </cell>
        </row>
        <row r="155">
          <cell r="O155">
            <v>233</v>
          </cell>
          <cell r="R155">
            <v>296</v>
          </cell>
          <cell r="U155">
            <v>307</v>
          </cell>
          <cell r="X155">
            <v>603</v>
          </cell>
        </row>
        <row r="156">
          <cell r="O156">
            <v>46</v>
          </cell>
          <cell r="R156">
            <v>59</v>
          </cell>
          <cell r="U156">
            <v>41</v>
          </cell>
          <cell r="X156">
            <v>100</v>
          </cell>
        </row>
        <row r="157">
          <cell r="O157">
            <v>169</v>
          </cell>
          <cell r="R157">
            <v>198</v>
          </cell>
          <cell r="U157">
            <v>222</v>
          </cell>
          <cell r="X157">
            <v>420</v>
          </cell>
        </row>
        <row r="158">
          <cell r="O158">
            <v>705</v>
          </cell>
          <cell r="R158">
            <v>874</v>
          </cell>
          <cell r="U158">
            <v>794</v>
          </cell>
          <cell r="X158">
            <v>1668</v>
          </cell>
        </row>
        <row r="159">
          <cell r="O159">
            <v>316</v>
          </cell>
          <cell r="R159">
            <v>432</v>
          </cell>
          <cell r="U159">
            <v>413</v>
          </cell>
          <cell r="X159">
            <v>845</v>
          </cell>
        </row>
        <row r="160">
          <cell r="O160">
            <v>798</v>
          </cell>
          <cell r="R160">
            <v>877</v>
          </cell>
          <cell r="U160">
            <v>801</v>
          </cell>
          <cell r="X160">
            <v>1678</v>
          </cell>
        </row>
        <row r="161">
          <cell r="O161">
            <v>395</v>
          </cell>
          <cell r="R161">
            <v>473</v>
          </cell>
          <cell r="U161">
            <v>440</v>
          </cell>
          <cell r="X161">
            <v>913</v>
          </cell>
        </row>
        <row r="162">
          <cell r="O162">
            <v>178</v>
          </cell>
          <cell r="R162">
            <v>257</v>
          </cell>
          <cell r="U162">
            <v>285</v>
          </cell>
          <cell r="X162">
            <v>542</v>
          </cell>
        </row>
        <row r="163">
          <cell r="O163">
            <v>24</v>
          </cell>
          <cell r="R163">
            <v>35</v>
          </cell>
          <cell r="U163">
            <v>28</v>
          </cell>
          <cell r="X163">
            <v>63</v>
          </cell>
        </row>
        <row r="164">
          <cell r="O164">
            <v>265</v>
          </cell>
          <cell r="R164">
            <v>337</v>
          </cell>
          <cell r="U164">
            <v>355</v>
          </cell>
          <cell r="X164">
            <v>692</v>
          </cell>
        </row>
        <row r="165">
          <cell r="O165">
            <v>463</v>
          </cell>
          <cell r="R165">
            <v>542</v>
          </cell>
          <cell r="U165">
            <v>503</v>
          </cell>
          <cell r="X165">
            <v>1045</v>
          </cell>
        </row>
        <row r="166">
          <cell r="O166">
            <v>206</v>
          </cell>
          <cell r="R166">
            <v>247</v>
          </cell>
          <cell r="U166">
            <v>291</v>
          </cell>
          <cell r="X166">
            <v>538</v>
          </cell>
        </row>
        <row r="167">
          <cell r="O167">
            <v>331</v>
          </cell>
          <cell r="R167">
            <v>373</v>
          </cell>
          <cell r="U167">
            <v>390</v>
          </cell>
          <cell r="X167">
            <v>763</v>
          </cell>
        </row>
        <row r="168">
          <cell r="O168">
            <v>410</v>
          </cell>
          <cell r="R168">
            <v>495</v>
          </cell>
          <cell r="U168">
            <v>524</v>
          </cell>
          <cell r="X168">
            <v>1019</v>
          </cell>
        </row>
        <row r="169">
          <cell r="O169">
            <v>321</v>
          </cell>
          <cell r="R169">
            <v>413</v>
          </cell>
          <cell r="U169">
            <v>407</v>
          </cell>
          <cell r="X169">
            <v>820</v>
          </cell>
        </row>
        <row r="170">
          <cell r="O170">
            <v>627</v>
          </cell>
          <cell r="R170">
            <v>864</v>
          </cell>
          <cell r="U170">
            <v>816</v>
          </cell>
          <cell r="X170">
            <v>1680</v>
          </cell>
        </row>
        <row r="171">
          <cell r="O171">
            <v>290</v>
          </cell>
          <cell r="R171">
            <v>355</v>
          </cell>
          <cell r="U171">
            <v>301</v>
          </cell>
          <cell r="X171">
            <v>656</v>
          </cell>
        </row>
        <row r="172">
          <cell r="O172">
            <v>292</v>
          </cell>
          <cell r="R172">
            <v>365</v>
          </cell>
          <cell r="U172">
            <v>379</v>
          </cell>
          <cell r="X172">
            <v>744</v>
          </cell>
        </row>
        <row r="173">
          <cell r="O173">
            <v>558</v>
          </cell>
          <cell r="R173">
            <v>837</v>
          </cell>
          <cell r="U173">
            <v>822</v>
          </cell>
          <cell r="X173">
            <v>1659</v>
          </cell>
        </row>
        <row r="174">
          <cell r="O174">
            <v>67</v>
          </cell>
          <cell r="R174">
            <v>92</v>
          </cell>
          <cell r="U174">
            <v>99</v>
          </cell>
          <cell r="X174">
            <v>191</v>
          </cell>
        </row>
        <row r="175">
          <cell r="O175">
            <v>486</v>
          </cell>
          <cell r="R175">
            <v>622</v>
          </cell>
          <cell r="U175">
            <v>488</v>
          </cell>
          <cell r="X175">
            <v>1110</v>
          </cell>
        </row>
        <row r="176">
          <cell r="O176">
            <v>175</v>
          </cell>
          <cell r="R176">
            <v>278</v>
          </cell>
          <cell r="U176">
            <v>224</v>
          </cell>
          <cell r="X176">
            <v>502</v>
          </cell>
        </row>
        <row r="177">
          <cell r="O177">
            <v>34</v>
          </cell>
          <cell r="R177">
            <v>54</v>
          </cell>
          <cell r="U177">
            <v>50</v>
          </cell>
          <cell r="X177">
            <v>104</v>
          </cell>
        </row>
        <row r="178">
          <cell r="O178">
            <v>155</v>
          </cell>
          <cell r="R178">
            <v>234</v>
          </cell>
          <cell r="U178">
            <v>210</v>
          </cell>
          <cell r="X178">
            <v>444</v>
          </cell>
        </row>
        <row r="179">
          <cell r="O179">
            <v>64</v>
          </cell>
          <cell r="R179">
            <v>92</v>
          </cell>
          <cell r="U179">
            <v>93</v>
          </cell>
          <cell r="X179">
            <v>185</v>
          </cell>
        </row>
        <row r="180">
          <cell r="O180">
            <v>259</v>
          </cell>
          <cell r="R180">
            <v>354</v>
          </cell>
          <cell r="U180">
            <v>357</v>
          </cell>
          <cell r="X180">
            <v>711</v>
          </cell>
        </row>
        <row r="181">
          <cell r="O181">
            <v>77</v>
          </cell>
          <cell r="R181">
            <v>85</v>
          </cell>
          <cell r="U181">
            <v>99</v>
          </cell>
          <cell r="X181">
            <v>184</v>
          </cell>
        </row>
        <row r="182">
          <cell r="O182">
            <v>221</v>
          </cell>
          <cell r="R182">
            <v>321</v>
          </cell>
          <cell r="U182">
            <v>329</v>
          </cell>
          <cell r="X182">
            <v>650</v>
          </cell>
        </row>
        <row r="183">
          <cell r="O183">
            <v>28</v>
          </cell>
          <cell r="R183">
            <v>53</v>
          </cell>
          <cell r="U183">
            <v>49</v>
          </cell>
          <cell r="X183">
            <v>102</v>
          </cell>
        </row>
        <row r="184">
          <cell r="O184">
            <v>222</v>
          </cell>
          <cell r="R184">
            <v>257</v>
          </cell>
          <cell r="U184">
            <v>281</v>
          </cell>
          <cell r="X184">
            <v>538</v>
          </cell>
        </row>
        <row r="185">
          <cell r="O185">
            <v>80</v>
          </cell>
          <cell r="R185">
            <v>120</v>
          </cell>
          <cell r="U185">
            <v>120</v>
          </cell>
          <cell r="X185">
            <v>240</v>
          </cell>
        </row>
        <row r="186">
          <cell r="O186">
            <v>12</v>
          </cell>
          <cell r="R186">
            <v>14</v>
          </cell>
          <cell r="U186">
            <v>17</v>
          </cell>
          <cell r="X186">
            <v>31</v>
          </cell>
        </row>
        <row r="187">
          <cell r="O187">
            <v>40</v>
          </cell>
          <cell r="R187">
            <v>51</v>
          </cell>
          <cell r="U187">
            <v>50</v>
          </cell>
          <cell r="X187">
            <v>101</v>
          </cell>
        </row>
        <row r="188">
          <cell r="O188">
            <v>19</v>
          </cell>
          <cell r="R188">
            <v>24</v>
          </cell>
          <cell r="U188">
            <v>21</v>
          </cell>
          <cell r="X188">
            <v>45</v>
          </cell>
        </row>
        <row r="189">
          <cell r="O189">
            <v>10</v>
          </cell>
          <cell r="R189">
            <v>13</v>
          </cell>
          <cell r="U189">
            <v>13</v>
          </cell>
          <cell r="X189">
            <v>26</v>
          </cell>
        </row>
        <row r="190">
          <cell r="O190">
            <v>258</v>
          </cell>
          <cell r="R190">
            <v>336</v>
          </cell>
          <cell r="U190">
            <v>350</v>
          </cell>
          <cell r="X190">
            <v>686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4.5" style="1" customWidth="1"/>
    <col min="2" max="5" width="14.375" style="1" customWidth="1"/>
    <col min="6" max="16384" width="9" style="1"/>
  </cols>
  <sheetData>
    <row r="1" spans="1:5" x14ac:dyDescent="0.15">
      <c r="A1" s="1" t="s">
        <v>5</v>
      </c>
      <c r="E1" s="4" t="s">
        <v>6</v>
      </c>
    </row>
    <row r="2" spans="1:5" ht="23.25" customHeight="1" x14ac:dyDescent="0.15">
      <c r="A2" s="6" t="s">
        <v>0</v>
      </c>
      <c r="B2" s="5" t="s">
        <v>1</v>
      </c>
      <c r="C2" s="5" t="s">
        <v>2</v>
      </c>
      <c r="D2" s="5" t="s">
        <v>3</v>
      </c>
      <c r="E2" s="7" t="s">
        <v>4</v>
      </c>
    </row>
    <row r="3" spans="1:5" x14ac:dyDescent="0.15">
      <c r="A3" s="2" t="s">
        <v>7</v>
      </c>
      <c r="B3" s="3">
        <f>[1]Sheet1!O2</f>
        <v>6544</v>
      </c>
      <c r="C3" s="3">
        <f>[1]Sheet1!R2</f>
        <v>7671</v>
      </c>
      <c r="D3" s="3">
        <f>[1]Sheet1!U2</f>
        <v>7791</v>
      </c>
      <c r="E3" s="3">
        <f>[1]Sheet1!X2</f>
        <v>15462</v>
      </c>
    </row>
    <row r="4" spans="1:5" x14ac:dyDescent="0.15">
      <c r="A4" s="2" t="s">
        <v>8</v>
      </c>
      <c r="B4" s="3">
        <f>[1]Sheet1!O3</f>
        <v>111</v>
      </c>
      <c r="C4" s="3">
        <f>[1]Sheet1!R3</f>
        <v>109</v>
      </c>
      <c r="D4" s="3">
        <f>[1]Sheet1!U3</f>
        <v>114</v>
      </c>
      <c r="E4" s="3">
        <f>[1]Sheet1!X3</f>
        <v>223</v>
      </c>
    </row>
    <row r="5" spans="1:5" x14ac:dyDescent="0.15">
      <c r="A5" s="2" t="s">
        <v>9</v>
      </c>
      <c r="B5" s="3">
        <f>[1]Sheet1!O4</f>
        <v>300</v>
      </c>
      <c r="C5" s="3">
        <f>[1]Sheet1!R4</f>
        <v>363</v>
      </c>
      <c r="D5" s="3">
        <f>[1]Sheet1!U4</f>
        <v>372</v>
      </c>
      <c r="E5" s="3">
        <f>[1]Sheet1!X4</f>
        <v>735</v>
      </c>
    </row>
    <row r="6" spans="1:5" x14ac:dyDescent="0.15">
      <c r="A6" s="2" t="s">
        <v>10</v>
      </c>
      <c r="B6" s="3">
        <f>[1]Sheet1!O5</f>
        <v>496</v>
      </c>
      <c r="C6" s="3">
        <f>[1]Sheet1!R5</f>
        <v>543</v>
      </c>
      <c r="D6" s="3">
        <f>[1]Sheet1!U5</f>
        <v>531</v>
      </c>
      <c r="E6" s="3">
        <f>[1]Sheet1!X5</f>
        <v>1074</v>
      </c>
    </row>
    <row r="7" spans="1:5" x14ac:dyDescent="0.15">
      <c r="A7" s="2" t="s">
        <v>11</v>
      </c>
      <c r="B7" s="3">
        <f>[1]Sheet1!O6</f>
        <v>341</v>
      </c>
      <c r="C7" s="3">
        <f>[1]Sheet1!R6</f>
        <v>402</v>
      </c>
      <c r="D7" s="3">
        <f>[1]Sheet1!U6</f>
        <v>414</v>
      </c>
      <c r="E7" s="3">
        <f>[1]Sheet1!X6</f>
        <v>816</v>
      </c>
    </row>
    <row r="8" spans="1:5" x14ac:dyDescent="0.15">
      <c r="A8" s="2" t="s">
        <v>12</v>
      </c>
      <c r="B8" s="3">
        <f>[1]Sheet1!O7</f>
        <v>382</v>
      </c>
      <c r="C8" s="3">
        <f>[1]Sheet1!R7</f>
        <v>450</v>
      </c>
      <c r="D8" s="3">
        <f>[1]Sheet1!U7</f>
        <v>484</v>
      </c>
      <c r="E8" s="3">
        <f>[1]Sheet1!X7</f>
        <v>934</v>
      </c>
    </row>
    <row r="9" spans="1:5" x14ac:dyDescent="0.15">
      <c r="A9" s="2" t="s">
        <v>13</v>
      </c>
      <c r="B9" s="3">
        <f>[1]Sheet1!O8</f>
        <v>292</v>
      </c>
      <c r="C9" s="3">
        <f>[1]Sheet1!R8</f>
        <v>337</v>
      </c>
      <c r="D9" s="3">
        <f>[1]Sheet1!U8</f>
        <v>364</v>
      </c>
      <c r="E9" s="3">
        <f>[1]Sheet1!X8</f>
        <v>701</v>
      </c>
    </row>
    <row r="10" spans="1:5" x14ac:dyDescent="0.15">
      <c r="A10" s="2" t="s">
        <v>14</v>
      </c>
      <c r="B10" s="3">
        <f>[1]Sheet1!O9</f>
        <v>172</v>
      </c>
      <c r="C10" s="3">
        <f>[1]Sheet1!R9</f>
        <v>202</v>
      </c>
      <c r="D10" s="3">
        <f>[1]Sheet1!U9</f>
        <v>211</v>
      </c>
      <c r="E10" s="3">
        <f>[1]Sheet1!X9</f>
        <v>413</v>
      </c>
    </row>
    <row r="11" spans="1:5" x14ac:dyDescent="0.15">
      <c r="A11" s="2" t="s">
        <v>15</v>
      </c>
      <c r="B11" s="3">
        <f>[1]Sheet1!O10</f>
        <v>196</v>
      </c>
      <c r="C11" s="3">
        <f>[1]Sheet1!R10</f>
        <v>209</v>
      </c>
      <c r="D11" s="3">
        <f>[1]Sheet1!U10</f>
        <v>205</v>
      </c>
      <c r="E11" s="3">
        <f>[1]Sheet1!X10</f>
        <v>414</v>
      </c>
    </row>
    <row r="12" spans="1:5" x14ac:dyDescent="0.15">
      <c r="A12" s="2" t="s">
        <v>16</v>
      </c>
      <c r="B12" s="3">
        <f>[1]Sheet1!O11</f>
        <v>228</v>
      </c>
      <c r="C12" s="3">
        <f>[1]Sheet1!R11</f>
        <v>199</v>
      </c>
      <c r="D12" s="3">
        <f>[1]Sheet1!U11</f>
        <v>171</v>
      </c>
      <c r="E12" s="3">
        <f>[1]Sheet1!X11</f>
        <v>370</v>
      </c>
    </row>
    <row r="13" spans="1:5" x14ac:dyDescent="0.15">
      <c r="A13" s="2" t="s">
        <v>17</v>
      </c>
      <c r="B13" s="3">
        <f>[1]Sheet1!O12</f>
        <v>229</v>
      </c>
      <c r="C13" s="3">
        <f>[1]Sheet1!R12</f>
        <v>228</v>
      </c>
      <c r="D13" s="3">
        <f>[1]Sheet1!U12</f>
        <v>224</v>
      </c>
      <c r="E13" s="3">
        <f>[1]Sheet1!X12</f>
        <v>452</v>
      </c>
    </row>
    <row r="14" spans="1:5" x14ac:dyDescent="0.15">
      <c r="A14" s="2" t="s">
        <v>18</v>
      </c>
      <c r="B14" s="3">
        <f>[1]Sheet1!O13</f>
        <v>235</v>
      </c>
      <c r="C14" s="3">
        <f>[1]Sheet1!R13</f>
        <v>252</v>
      </c>
      <c r="D14" s="3">
        <f>[1]Sheet1!U13</f>
        <v>134</v>
      </c>
      <c r="E14" s="3">
        <f>[1]Sheet1!X13</f>
        <v>386</v>
      </c>
    </row>
    <row r="15" spans="1:5" x14ac:dyDescent="0.15">
      <c r="A15" s="2" t="s">
        <v>19</v>
      </c>
      <c r="B15" s="3">
        <f>[1]Sheet1!O14</f>
        <v>152</v>
      </c>
      <c r="C15" s="3">
        <f>[1]Sheet1!R14</f>
        <v>155</v>
      </c>
      <c r="D15" s="3">
        <f>[1]Sheet1!U14</f>
        <v>145</v>
      </c>
      <c r="E15" s="3">
        <f>[1]Sheet1!X14</f>
        <v>300</v>
      </c>
    </row>
    <row r="16" spans="1:5" x14ac:dyDescent="0.15">
      <c r="A16" s="2" t="s">
        <v>20</v>
      </c>
      <c r="B16" s="3">
        <f>[1]Sheet1!O15</f>
        <v>306</v>
      </c>
      <c r="C16" s="3">
        <f>[1]Sheet1!R15</f>
        <v>288</v>
      </c>
      <c r="D16" s="3">
        <f>[1]Sheet1!U15</f>
        <v>270</v>
      </c>
      <c r="E16" s="3">
        <f>[1]Sheet1!X15</f>
        <v>558</v>
      </c>
    </row>
    <row r="17" spans="1:5" x14ac:dyDescent="0.15">
      <c r="A17" s="2" t="s">
        <v>21</v>
      </c>
      <c r="B17" s="3">
        <f>[1]Sheet1!O16</f>
        <v>195</v>
      </c>
      <c r="C17" s="3">
        <f>[1]Sheet1!R16</f>
        <v>228</v>
      </c>
      <c r="D17" s="3">
        <f>[1]Sheet1!U16</f>
        <v>180</v>
      </c>
      <c r="E17" s="3">
        <f>[1]Sheet1!X16</f>
        <v>408</v>
      </c>
    </row>
    <row r="18" spans="1:5" x14ac:dyDescent="0.15">
      <c r="A18" s="2" t="s">
        <v>22</v>
      </c>
      <c r="B18" s="3">
        <f>[1]Sheet1!O17</f>
        <v>3400</v>
      </c>
      <c r="C18" s="3">
        <f>[1]Sheet1!R17</f>
        <v>3612</v>
      </c>
      <c r="D18" s="3">
        <f>[1]Sheet1!U17</f>
        <v>3711</v>
      </c>
      <c r="E18" s="3">
        <f>[1]Sheet1!X17</f>
        <v>7323</v>
      </c>
    </row>
    <row r="19" spans="1:5" x14ac:dyDescent="0.15">
      <c r="A19" s="2" t="s">
        <v>23</v>
      </c>
      <c r="B19" s="3">
        <f>[1]Sheet1!O18</f>
        <v>129</v>
      </c>
      <c r="C19" s="3">
        <f>[1]Sheet1!R18</f>
        <v>148</v>
      </c>
      <c r="D19" s="3">
        <f>[1]Sheet1!U18</f>
        <v>156</v>
      </c>
      <c r="E19" s="3">
        <f>[1]Sheet1!X18</f>
        <v>304</v>
      </c>
    </row>
    <row r="20" spans="1:5" x14ac:dyDescent="0.15">
      <c r="A20" s="2" t="s">
        <v>24</v>
      </c>
      <c r="B20" s="3">
        <f>[1]Sheet1!O19</f>
        <v>165</v>
      </c>
      <c r="C20" s="3">
        <f>[1]Sheet1!R19</f>
        <v>156</v>
      </c>
      <c r="D20" s="3">
        <f>[1]Sheet1!U19</f>
        <v>160</v>
      </c>
      <c r="E20" s="3">
        <f>[1]Sheet1!X19</f>
        <v>316</v>
      </c>
    </row>
    <row r="21" spans="1:5" x14ac:dyDescent="0.15">
      <c r="A21" s="2" t="s">
        <v>25</v>
      </c>
      <c r="B21" s="3">
        <f>[1]Sheet1!O20</f>
        <v>118</v>
      </c>
      <c r="C21" s="3">
        <f>[1]Sheet1!R20</f>
        <v>130</v>
      </c>
      <c r="D21" s="3">
        <f>[1]Sheet1!U20</f>
        <v>144</v>
      </c>
      <c r="E21" s="3">
        <f>[1]Sheet1!X20</f>
        <v>274</v>
      </c>
    </row>
    <row r="22" spans="1:5" x14ac:dyDescent="0.15">
      <c r="A22" s="2" t="s">
        <v>26</v>
      </c>
      <c r="B22" s="3">
        <f>[1]Sheet1!O21</f>
        <v>120</v>
      </c>
      <c r="C22" s="3">
        <f>[1]Sheet1!R21</f>
        <v>103</v>
      </c>
      <c r="D22" s="3">
        <f>[1]Sheet1!U21</f>
        <v>141</v>
      </c>
      <c r="E22" s="3">
        <f>[1]Sheet1!X21</f>
        <v>244</v>
      </c>
    </row>
    <row r="23" spans="1:5" x14ac:dyDescent="0.15">
      <c r="A23" s="2" t="s">
        <v>27</v>
      </c>
      <c r="B23" s="3">
        <f>[1]Sheet1!O22</f>
        <v>2084</v>
      </c>
      <c r="C23" s="3">
        <f>[1]Sheet1!R22</f>
        <v>2281</v>
      </c>
      <c r="D23" s="3">
        <f>[1]Sheet1!U22</f>
        <v>2251</v>
      </c>
      <c r="E23" s="3">
        <f>[1]Sheet1!X22</f>
        <v>4532</v>
      </c>
    </row>
    <row r="24" spans="1:5" x14ac:dyDescent="0.15">
      <c r="A24" s="2" t="s">
        <v>28</v>
      </c>
      <c r="B24" s="3">
        <f>[1]Sheet1!O23</f>
        <v>1268</v>
      </c>
      <c r="C24" s="3">
        <f>[1]Sheet1!R23</f>
        <v>1290</v>
      </c>
      <c r="D24" s="3">
        <f>[1]Sheet1!U23</f>
        <v>1251</v>
      </c>
      <c r="E24" s="3">
        <f>[1]Sheet1!X23</f>
        <v>2541</v>
      </c>
    </row>
    <row r="25" spans="1:5" x14ac:dyDescent="0.15">
      <c r="A25" s="2" t="s">
        <v>29</v>
      </c>
      <c r="B25" s="3">
        <f>[1]Sheet1!O24</f>
        <v>51</v>
      </c>
      <c r="C25" s="3">
        <f>[1]Sheet1!R24</f>
        <v>57</v>
      </c>
      <c r="D25" s="3">
        <f>[1]Sheet1!U24</f>
        <v>67</v>
      </c>
      <c r="E25" s="3">
        <f>[1]Sheet1!X24</f>
        <v>124</v>
      </c>
    </row>
    <row r="26" spans="1:5" x14ac:dyDescent="0.15">
      <c r="A26" s="2" t="s">
        <v>30</v>
      </c>
      <c r="B26" s="3">
        <f>[1]Sheet1!O25</f>
        <v>265</v>
      </c>
      <c r="C26" s="3">
        <f>[1]Sheet1!R25</f>
        <v>261</v>
      </c>
      <c r="D26" s="3">
        <f>[1]Sheet1!U25</f>
        <v>262</v>
      </c>
      <c r="E26" s="3">
        <f>[1]Sheet1!X25</f>
        <v>523</v>
      </c>
    </row>
    <row r="27" spans="1:5" x14ac:dyDescent="0.15">
      <c r="A27" s="2" t="s">
        <v>31</v>
      </c>
      <c r="B27" s="3">
        <f>[1]Sheet1!O26</f>
        <v>4</v>
      </c>
      <c r="C27" s="3">
        <f>[1]Sheet1!R26</f>
        <v>6</v>
      </c>
      <c r="D27" s="3">
        <f>[1]Sheet1!U26</f>
        <v>4</v>
      </c>
      <c r="E27" s="3">
        <f>[1]Sheet1!X26</f>
        <v>10</v>
      </c>
    </row>
    <row r="28" spans="1:5" x14ac:dyDescent="0.15">
      <c r="A28" s="2" t="s">
        <v>32</v>
      </c>
      <c r="B28" s="3">
        <f>[1]Sheet1!O27</f>
        <v>455</v>
      </c>
      <c r="C28" s="3">
        <f>[1]Sheet1!R27</f>
        <v>515</v>
      </c>
      <c r="D28" s="3">
        <f>[1]Sheet1!U27</f>
        <v>528</v>
      </c>
      <c r="E28" s="3">
        <f>[1]Sheet1!X27</f>
        <v>1043</v>
      </c>
    </row>
    <row r="29" spans="1:5" x14ac:dyDescent="0.15">
      <c r="A29" s="2" t="s">
        <v>33</v>
      </c>
      <c r="B29" s="3">
        <f>[1]Sheet1!O28</f>
        <v>819</v>
      </c>
      <c r="C29" s="3">
        <f>[1]Sheet1!R28</f>
        <v>908</v>
      </c>
      <c r="D29" s="3">
        <f>[1]Sheet1!U28</f>
        <v>852</v>
      </c>
      <c r="E29" s="3">
        <f>[1]Sheet1!X28</f>
        <v>1760</v>
      </c>
    </row>
    <row r="30" spans="1:5" x14ac:dyDescent="0.15">
      <c r="A30" s="2" t="s">
        <v>34</v>
      </c>
      <c r="B30" s="3">
        <f>[1]Sheet1!O29</f>
        <v>906</v>
      </c>
      <c r="C30" s="3">
        <f>[1]Sheet1!R29</f>
        <v>1080</v>
      </c>
      <c r="D30" s="3">
        <f>[1]Sheet1!U29</f>
        <v>1038</v>
      </c>
      <c r="E30" s="3">
        <f>[1]Sheet1!X29</f>
        <v>2118</v>
      </c>
    </row>
    <row r="31" spans="1:5" x14ac:dyDescent="0.15">
      <c r="A31" s="2" t="s">
        <v>35</v>
      </c>
      <c r="B31" s="3">
        <f>[1]Sheet1!O30</f>
        <v>115</v>
      </c>
      <c r="C31" s="3">
        <f>[1]Sheet1!R30</f>
        <v>142</v>
      </c>
      <c r="D31" s="3">
        <f>[1]Sheet1!U30</f>
        <v>158</v>
      </c>
      <c r="E31" s="3">
        <f>[1]Sheet1!X30</f>
        <v>300</v>
      </c>
    </row>
    <row r="32" spans="1:5" x14ac:dyDescent="0.15">
      <c r="A32" s="2" t="s">
        <v>36</v>
      </c>
      <c r="B32" s="3">
        <f>[1]Sheet1!O31</f>
        <v>770</v>
      </c>
      <c r="C32" s="3">
        <f>[1]Sheet1!R31</f>
        <v>931</v>
      </c>
      <c r="D32" s="3">
        <f>[1]Sheet1!U31</f>
        <v>885</v>
      </c>
      <c r="E32" s="3">
        <f>[1]Sheet1!X31</f>
        <v>1816</v>
      </c>
    </row>
    <row r="33" spans="1:5" x14ac:dyDescent="0.15">
      <c r="A33" s="2" t="s">
        <v>37</v>
      </c>
      <c r="B33" s="3">
        <f>[1]Sheet1!O32</f>
        <v>135</v>
      </c>
      <c r="C33" s="3">
        <f>[1]Sheet1!R32</f>
        <v>176</v>
      </c>
      <c r="D33" s="3">
        <f>[1]Sheet1!U32</f>
        <v>147</v>
      </c>
      <c r="E33" s="3">
        <f>[1]Sheet1!X32</f>
        <v>323</v>
      </c>
    </row>
    <row r="34" spans="1:5" x14ac:dyDescent="0.15">
      <c r="A34" s="2" t="s">
        <v>38</v>
      </c>
      <c r="B34" s="3">
        <f>[1]Sheet1!O33</f>
        <v>287</v>
      </c>
      <c r="C34" s="3">
        <f>[1]Sheet1!R33</f>
        <v>356</v>
      </c>
      <c r="D34" s="3">
        <f>[1]Sheet1!U33</f>
        <v>352</v>
      </c>
      <c r="E34" s="3">
        <f>[1]Sheet1!X33</f>
        <v>708</v>
      </c>
    </row>
    <row r="35" spans="1:5" x14ac:dyDescent="0.15">
      <c r="A35" s="2" t="s">
        <v>39</v>
      </c>
      <c r="B35" s="3">
        <f>[1]Sheet1!O34</f>
        <v>592</v>
      </c>
      <c r="C35" s="3">
        <f>[1]Sheet1!R34</f>
        <v>593</v>
      </c>
      <c r="D35" s="3">
        <f>[1]Sheet1!U34</f>
        <v>568</v>
      </c>
      <c r="E35" s="3">
        <f>[1]Sheet1!X34</f>
        <v>1161</v>
      </c>
    </row>
    <row r="36" spans="1:5" x14ac:dyDescent="0.15">
      <c r="A36" s="2" t="s">
        <v>40</v>
      </c>
      <c r="B36" s="3">
        <f>[1]Sheet1!O35</f>
        <v>772</v>
      </c>
      <c r="C36" s="3">
        <f>[1]Sheet1!R35</f>
        <v>861</v>
      </c>
      <c r="D36" s="3">
        <f>[1]Sheet1!U35</f>
        <v>664</v>
      </c>
      <c r="E36" s="3">
        <f>[1]Sheet1!X35</f>
        <v>1525</v>
      </c>
    </row>
    <row r="37" spans="1:5" x14ac:dyDescent="0.15">
      <c r="A37" s="2" t="s">
        <v>41</v>
      </c>
      <c r="B37" s="3">
        <f>[1]Sheet1!O36</f>
        <v>238</v>
      </c>
      <c r="C37" s="3">
        <f>[1]Sheet1!R36</f>
        <v>294</v>
      </c>
      <c r="D37" s="3">
        <f>[1]Sheet1!U36</f>
        <v>274</v>
      </c>
      <c r="E37" s="3">
        <f>[1]Sheet1!X36</f>
        <v>568</v>
      </c>
    </row>
    <row r="38" spans="1:5" x14ac:dyDescent="0.15">
      <c r="A38" s="2" t="s">
        <v>42</v>
      </c>
      <c r="B38" s="3">
        <f>[1]Sheet1!O37</f>
        <v>1764</v>
      </c>
      <c r="C38" s="3">
        <f>[1]Sheet1!R37</f>
        <v>2015</v>
      </c>
      <c r="D38" s="3">
        <f>[1]Sheet1!U37</f>
        <v>1922</v>
      </c>
      <c r="E38" s="3">
        <f>[1]Sheet1!X37</f>
        <v>3937</v>
      </c>
    </row>
    <row r="39" spans="1:5" x14ac:dyDescent="0.15">
      <c r="A39" s="2" t="s">
        <v>43</v>
      </c>
      <c r="B39" s="3">
        <f>[1]Sheet1!O38</f>
        <v>570</v>
      </c>
      <c r="C39" s="3">
        <f>[1]Sheet1!R38</f>
        <v>619</v>
      </c>
      <c r="D39" s="3">
        <f>[1]Sheet1!U38</f>
        <v>324</v>
      </c>
      <c r="E39" s="3">
        <f>[1]Sheet1!X38</f>
        <v>943</v>
      </c>
    </row>
    <row r="40" spans="1:5" x14ac:dyDescent="0.15">
      <c r="A40" s="2" t="s">
        <v>44</v>
      </c>
      <c r="B40" s="3">
        <f>[1]Sheet1!O39</f>
        <v>487</v>
      </c>
      <c r="C40" s="3">
        <f>[1]Sheet1!R39</f>
        <v>583</v>
      </c>
      <c r="D40" s="3">
        <f>[1]Sheet1!U39</f>
        <v>439</v>
      </c>
      <c r="E40" s="3">
        <f>[1]Sheet1!X39</f>
        <v>1022</v>
      </c>
    </row>
    <row r="41" spans="1:5" x14ac:dyDescent="0.15">
      <c r="A41" s="2" t="s">
        <v>45</v>
      </c>
      <c r="B41" s="3">
        <f>[1]Sheet1!O40</f>
        <v>204</v>
      </c>
      <c r="C41" s="3">
        <f>[1]Sheet1!R40</f>
        <v>192</v>
      </c>
      <c r="D41" s="3">
        <f>[1]Sheet1!U40</f>
        <v>233</v>
      </c>
      <c r="E41" s="3">
        <f>[1]Sheet1!X40</f>
        <v>425</v>
      </c>
    </row>
    <row r="42" spans="1:5" x14ac:dyDescent="0.15">
      <c r="A42" s="2" t="s">
        <v>46</v>
      </c>
      <c r="B42" s="3">
        <f>[1]Sheet1!O41</f>
        <v>17</v>
      </c>
      <c r="C42" s="3">
        <f>[1]Sheet1!R41</f>
        <v>24</v>
      </c>
      <c r="D42" s="3">
        <f>[1]Sheet1!U41</f>
        <v>19</v>
      </c>
      <c r="E42" s="3">
        <f>[1]Sheet1!X41</f>
        <v>43</v>
      </c>
    </row>
    <row r="43" spans="1:5" x14ac:dyDescent="0.15">
      <c r="A43" s="2" t="s">
        <v>47</v>
      </c>
      <c r="B43" s="3">
        <f>[1]Sheet1!O42</f>
        <v>253</v>
      </c>
      <c r="C43" s="3">
        <f>[1]Sheet1!R42</f>
        <v>273</v>
      </c>
      <c r="D43" s="3">
        <f>[1]Sheet1!U42</f>
        <v>291</v>
      </c>
      <c r="E43" s="3">
        <f>[1]Sheet1!X42</f>
        <v>564</v>
      </c>
    </row>
    <row r="44" spans="1:5" x14ac:dyDescent="0.15">
      <c r="A44" s="2" t="s">
        <v>48</v>
      </c>
      <c r="B44" s="3">
        <f>[1]Sheet1!O43</f>
        <v>165</v>
      </c>
      <c r="C44" s="3">
        <f>[1]Sheet1!R43</f>
        <v>169</v>
      </c>
      <c r="D44" s="3">
        <f>[1]Sheet1!U43</f>
        <v>200</v>
      </c>
      <c r="E44" s="3">
        <f>[1]Sheet1!X43</f>
        <v>369</v>
      </c>
    </row>
    <row r="45" spans="1:5" x14ac:dyDescent="0.15">
      <c r="A45" s="2" t="s">
        <v>49</v>
      </c>
      <c r="B45" s="3">
        <f>[1]Sheet1!O44</f>
        <v>80</v>
      </c>
      <c r="C45" s="3">
        <f>[1]Sheet1!R44</f>
        <v>83</v>
      </c>
      <c r="D45" s="3">
        <f>[1]Sheet1!U44</f>
        <v>95</v>
      </c>
      <c r="E45" s="3">
        <f>[1]Sheet1!X44</f>
        <v>178</v>
      </c>
    </row>
    <row r="46" spans="1:5" x14ac:dyDescent="0.15">
      <c r="A46" s="2" t="s">
        <v>50</v>
      </c>
      <c r="B46" s="3">
        <f>[1]Sheet1!O45</f>
        <v>206</v>
      </c>
      <c r="C46" s="3">
        <f>[1]Sheet1!R45</f>
        <v>232</v>
      </c>
      <c r="D46" s="3">
        <f>[1]Sheet1!U45</f>
        <v>259</v>
      </c>
      <c r="E46" s="3">
        <f>[1]Sheet1!X45</f>
        <v>491</v>
      </c>
    </row>
    <row r="47" spans="1:5" x14ac:dyDescent="0.15">
      <c r="A47" s="2" t="s">
        <v>51</v>
      </c>
      <c r="B47" s="3">
        <f>[1]Sheet1!O46</f>
        <v>13</v>
      </c>
      <c r="C47" s="3">
        <f>[1]Sheet1!R46</f>
        <v>9</v>
      </c>
      <c r="D47" s="3">
        <f>[1]Sheet1!U46</f>
        <v>5</v>
      </c>
      <c r="E47" s="3">
        <f>[1]Sheet1!X46</f>
        <v>14</v>
      </c>
    </row>
    <row r="48" spans="1:5" x14ac:dyDescent="0.15">
      <c r="A48" s="2" t="s">
        <v>52</v>
      </c>
      <c r="B48" s="3">
        <f>[1]Sheet1!O47</f>
        <v>1218</v>
      </c>
      <c r="C48" s="3">
        <f>[1]Sheet1!R47</f>
        <v>1448</v>
      </c>
      <c r="D48" s="3">
        <f>[1]Sheet1!U47</f>
        <v>1531</v>
      </c>
      <c r="E48" s="3">
        <f>[1]Sheet1!X47</f>
        <v>2979</v>
      </c>
    </row>
    <row r="49" spans="1:5" x14ac:dyDescent="0.15">
      <c r="A49" s="2" t="s">
        <v>53</v>
      </c>
      <c r="B49" s="3">
        <f>[1]Sheet1!O48</f>
        <v>365</v>
      </c>
      <c r="C49" s="3">
        <f>[1]Sheet1!R48</f>
        <v>550</v>
      </c>
      <c r="D49" s="3">
        <f>[1]Sheet1!U48</f>
        <v>512</v>
      </c>
      <c r="E49" s="3">
        <f>[1]Sheet1!X48</f>
        <v>1062</v>
      </c>
    </row>
    <row r="50" spans="1:5" x14ac:dyDescent="0.15">
      <c r="A50" s="2" t="s">
        <v>54</v>
      </c>
      <c r="B50" s="3">
        <f>[1]Sheet1!O49</f>
        <v>74</v>
      </c>
      <c r="C50" s="3">
        <f>[1]Sheet1!R49</f>
        <v>130</v>
      </c>
      <c r="D50" s="3">
        <f>[1]Sheet1!U49</f>
        <v>122</v>
      </c>
      <c r="E50" s="3">
        <f>[1]Sheet1!X49</f>
        <v>252</v>
      </c>
    </row>
    <row r="51" spans="1:5" x14ac:dyDescent="0.15">
      <c r="A51" s="2" t="s">
        <v>55</v>
      </c>
      <c r="B51" s="3">
        <f>[1]Sheet1!O50</f>
        <v>0</v>
      </c>
      <c r="C51" s="3">
        <f>[1]Sheet1!R50</f>
        <v>0</v>
      </c>
      <c r="D51" s="3">
        <f>[1]Sheet1!U50</f>
        <v>0</v>
      </c>
      <c r="E51" s="3">
        <f>[1]Sheet1!X50</f>
        <v>0</v>
      </c>
    </row>
    <row r="52" spans="1:5" x14ac:dyDescent="0.15">
      <c r="A52" s="2" t="s">
        <v>56</v>
      </c>
      <c r="B52" s="3">
        <f>[1]Sheet1!O51</f>
        <v>8</v>
      </c>
      <c r="C52" s="3">
        <f>[1]Sheet1!R51</f>
        <v>11</v>
      </c>
      <c r="D52" s="3">
        <f>[1]Sheet1!U51</f>
        <v>15</v>
      </c>
      <c r="E52" s="3">
        <f>[1]Sheet1!X51</f>
        <v>26</v>
      </c>
    </row>
    <row r="53" spans="1:5" x14ac:dyDescent="0.15">
      <c r="A53" s="2" t="s">
        <v>54</v>
      </c>
      <c r="B53" s="3">
        <f>[1]Sheet1!O52</f>
        <v>221</v>
      </c>
      <c r="C53" s="3">
        <f>[1]Sheet1!R52</f>
        <v>278</v>
      </c>
      <c r="D53" s="3">
        <f>[1]Sheet1!U52</f>
        <v>265</v>
      </c>
      <c r="E53" s="3">
        <f>[1]Sheet1!X52</f>
        <v>543</v>
      </c>
    </row>
    <row r="54" spans="1:5" x14ac:dyDescent="0.15">
      <c r="A54" s="2" t="s">
        <v>57</v>
      </c>
      <c r="B54" s="3">
        <f>[1]Sheet1!O53</f>
        <v>265</v>
      </c>
      <c r="C54" s="3">
        <f>[1]Sheet1!R53</f>
        <v>329</v>
      </c>
      <c r="D54" s="3">
        <f>[1]Sheet1!U53</f>
        <v>357</v>
      </c>
      <c r="E54" s="3">
        <f>[1]Sheet1!X53</f>
        <v>686</v>
      </c>
    </row>
    <row r="55" spans="1:5" x14ac:dyDescent="0.15">
      <c r="A55" s="2" t="s">
        <v>58</v>
      </c>
      <c r="B55" s="3">
        <f>[1]Sheet1!O54</f>
        <v>337</v>
      </c>
      <c r="C55" s="3">
        <f>[1]Sheet1!R54</f>
        <v>443</v>
      </c>
      <c r="D55" s="3">
        <f>[1]Sheet1!U54</f>
        <v>431</v>
      </c>
      <c r="E55" s="3">
        <f>[1]Sheet1!X54</f>
        <v>874</v>
      </c>
    </row>
    <row r="56" spans="1:5" x14ac:dyDescent="0.15">
      <c r="A56" s="2" t="s">
        <v>59</v>
      </c>
      <c r="B56" s="3">
        <f>[1]Sheet1!O55</f>
        <v>195</v>
      </c>
      <c r="C56" s="3">
        <f>[1]Sheet1!R55</f>
        <v>273</v>
      </c>
      <c r="D56" s="3">
        <f>[1]Sheet1!U55</f>
        <v>265</v>
      </c>
      <c r="E56" s="3">
        <f>[1]Sheet1!X55</f>
        <v>538</v>
      </c>
    </row>
    <row r="57" spans="1:5" x14ac:dyDescent="0.15">
      <c r="A57" s="2" t="s">
        <v>60</v>
      </c>
      <c r="B57" s="3">
        <f>[1]Sheet1!O56</f>
        <v>33</v>
      </c>
      <c r="C57" s="3">
        <f>[1]Sheet1!R56</f>
        <v>46</v>
      </c>
      <c r="D57" s="3">
        <f>[1]Sheet1!U56</f>
        <v>36</v>
      </c>
      <c r="E57" s="3">
        <f>[1]Sheet1!X56</f>
        <v>82</v>
      </c>
    </row>
    <row r="58" spans="1:5" x14ac:dyDescent="0.15">
      <c r="A58" s="2" t="s">
        <v>61</v>
      </c>
      <c r="B58" s="3">
        <f>[1]Sheet1!O57</f>
        <v>1607</v>
      </c>
      <c r="C58" s="3">
        <f>[1]Sheet1!R57</f>
        <v>2044</v>
      </c>
      <c r="D58" s="3">
        <f>[1]Sheet1!U57</f>
        <v>1756</v>
      </c>
      <c r="E58" s="3">
        <f>[1]Sheet1!X57</f>
        <v>3800</v>
      </c>
    </row>
    <row r="59" spans="1:5" x14ac:dyDescent="0.15">
      <c r="A59" s="2" t="s">
        <v>62</v>
      </c>
      <c r="B59" s="3">
        <f>[1]Sheet1!O58</f>
        <v>402</v>
      </c>
      <c r="C59" s="3">
        <f>[1]Sheet1!R58</f>
        <v>536</v>
      </c>
      <c r="D59" s="3">
        <f>[1]Sheet1!U58</f>
        <v>523</v>
      </c>
      <c r="E59" s="3">
        <f>[1]Sheet1!X58</f>
        <v>1059</v>
      </c>
    </row>
    <row r="60" spans="1:5" x14ac:dyDescent="0.15">
      <c r="A60" s="2" t="s">
        <v>63</v>
      </c>
      <c r="B60" s="3">
        <f>[1]Sheet1!O59</f>
        <v>65</v>
      </c>
      <c r="C60" s="3">
        <f>[1]Sheet1!R59</f>
        <v>81</v>
      </c>
      <c r="D60" s="3">
        <f>[1]Sheet1!U59</f>
        <v>87</v>
      </c>
      <c r="E60" s="3">
        <f>[1]Sheet1!X59</f>
        <v>168</v>
      </c>
    </row>
    <row r="61" spans="1:5" x14ac:dyDescent="0.15">
      <c r="A61" s="2" t="s">
        <v>64</v>
      </c>
      <c r="B61" s="3">
        <f>[1]Sheet1!O60</f>
        <v>285</v>
      </c>
      <c r="C61" s="3">
        <f>[1]Sheet1!R60</f>
        <v>243</v>
      </c>
      <c r="D61" s="3">
        <f>[1]Sheet1!U60</f>
        <v>294</v>
      </c>
      <c r="E61" s="3">
        <f>[1]Sheet1!X60</f>
        <v>537</v>
      </c>
    </row>
    <row r="62" spans="1:5" x14ac:dyDescent="0.15">
      <c r="A62" s="2" t="s">
        <v>65</v>
      </c>
      <c r="B62" s="3">
        <f>[1]Sheet1!O61</f>
        <v>252</v>
      </c>
      <c r="C62" s="3">
        <f>[1]Sheet1!R61</f>
        <v>383</v>
      </c>
      <c r="D62" s="3">
        <f>[1]Sheet1!U61</f>
        <v>382</v>
      </c>
      <c r="E62" s="3">
        <f>[1]Sheet1!X61</f>
        <v>765</v>
      </c>
    </row>
    <row r="63" spans="1:5" x14ac:dyDescent="0.15">
      <c r="A63" s="2" t="s">
        <v>66</v>
      </c>
      <c r="B63" s="3">
        <f>[1]Sheet1!O62</f>
        <v>193</v>
      </c>
      <c r="C63" s="3">
        <f>[1]Sheet1!R62</f>
        <v>245</v>
      </c>
      <c r="D63" s="3">
        <f>[1]Sheet1!U62</f>
        <v>206</v>
      </c>
      <c r="E63" s="3">
        <f>[1]Sheet1!X62</f>
        <v>451</v>
      </c>
    </row>
    <row r="64" spans="1:5" x14ac:dyDescent="0.15">
      <c r="A64" s="2" t="s">
        <v>67</v>
      </c>
      <c r="B64" s="3">
        <f>[1]Sheet1!O63</f>
        <v>252</v>
      </c>
      <c r="C64" s="3">
        <f>[1]Sheet1!R63</f>
        <v>324</v>
      </c>
      <c r="D64" s="3">
        <f>[1]Sheet1!U63</f>
        <v>320</v>
      </c>
      <c r="E64" s="3">
        <f>[1]Sheet1!X63</f>
        <v>644</v>
      </c>
    </row>
    <row r="65" spans="1:5" x14ac:dyDescent="0.15">
      <c r="A65" s="2" t="s">
        <v>68</v>
      </c>
      <c r="B65" s="3">
        <f>[1]Sheet1!O64</f>
        <v>47</v>
      </c>
      <c r="C65" s="3">
        <f>[1]Sheet1!R64</f>
        <v>59</v>
      </c>
      <c r="D65" s="3">
        <f>[1]Sheet1!U64</f>
        <v>59</v>
      </c>
      <c r="E65" s="3">
        <f>[1]Sheet1!X64</f>
        <v>118</v>
      </c>
    </row>
    <row r="66" spans="1:5" x14ac:dyDescent="0.15">
      <c r="A66" s="2" t="s">
        <v>69</v>
      </c>
      <c r="B66" s="3">
        <f>[1]Sheet1!O65</f>
        <v>23</v>
      </c>
      <c r="C66" s="3">
        <f>[1]Sheet1!R65</f>
        <v>33</v>
      </c>
      <c r="D66" s="3">
        <f>[1]Sheet1!U65</f>
        <v>31</v>
      </c>
      <c r="E66" s="3">
        <f>[1]Sheet1!X65</f>
        <v>64</v>
      </c>
    </row>
    <row r="67" spans="1:5" x14ac:dyDescent="0.15">
      <c r="A67" s="2" t="s">
        <v>70</v>
      </c>
      <c r="B67" s="3">
        <f>[1]Sheet1!O66</f>
        <v>85</v>
      </c>
      <c r="C67" s="3">
        <f>[1]Sheet1!R66</f>
        <v>124</v>
      </c>
      <c r="D67" s="3">
        <f>[1]Sheet1!U66</f>
        <v>126</v>
      </c>
      <c r="E67" s="3">
        <f>[1]Sheet1!X66</f>
        <v>250</v>
      </c>
    </row>
    <row r="68" spans="1:5" x14ac:dyDescent="0.15">
      <c r="A68" s="2" t="s">
        <v>71</v>
      </c>
      <c r="B68" s="3">
        <f>[1]Sheet1!O67</f>
        <v>111</v>
      </c>
      <c r="C68" s="3">
        <f>[1]Sheet1!R67</f>
        <v>165</v>
      </c>
      <c r="D68" s="3">
        <f>[1]Sheet1!U67</f>
        <v>150</v>
      </c>
      <c r="E68" s="3">
        <f>[1]Sheet1!X67</f>
        <v>315</v>
      </c>
    </row>
    <row r="69" spans="1:5" x14ac:dyDescent="0.15">
      <c r="A69" s="2" t="s">
        <v>72</v>
      </c>
      <c r="B69" s="3">
        <f>[1]Sheet1!O68</f>
        <v>60</v>
      </c>
      <c r="C69" s="3">
        <f>[1]Sheet1!R68</f>
        <v>78</v>
      </c>
      <c r="D69" s="3">
        <f>[1]Sheet1!U68</f>
        <v>75</v>
      </c>
      <c r="E69" s="3">
        <f>[1]Sheet1!X68</f>
        <v>153</v>
      </c>
    </row>
    <row r="70" spans="1:5" x14ac:dyDescent="0.15">
      <c r="A70" s="2" t="s">
        <v>73</v>
      </c>
      <c r="B70" s="3">
        <f>[1]Sheet1!O69</f>
        <v>119</v>
      </c>
      <c r="C70" s="3">
        <f>[1]Sheet1!R69</f>
        <v>153</v>
      </c>
      <c r="D70" s="3">
        <f>[1]Sheet1!U69</f>
        <v>173</v>
      </c>
      <c r="E70" s="3">
        <f>[1]Sheet1!X69</f>
        <v>326</v>
      </c>
    </row>
    <row r="71" spans="1:5" x14ac:dyDescent="0.15">
      <c r="A71" s="2" t="s">
        <v>74</v>
      </c>
      <c r="B71" s="3">
        <f>[1]Sheet1!O70</f>
        <v>450</v>
      </c>
      <c r="C71" s="3">
        <f>[1]Sheet1!R70</f>
        <v>438</v>
      </c>
      <c r="D71" s="3">
        <f>[1]Sheet1!U70</f>
        <v>459</v>
      </c>
      <c r="E71" s="3">
        <f>[1]Sheet1!X70</f>
        <v>897</v>
      </c>
    </row>
    <row r="72" spans="1:5" x14ac:dyDescent="0.15">
      <c r="A72" s="2" t="s">
        <v>75</v>
      </c>
      <c r="B72" s="3">
        <f>[1]Sheet1!O71</f>
        <v>233</v>
      </c>
      <c r="C72" s="3">
        <f>[1]Sheet1!R71</f>
        <v>270</v>
      </c>
      <c r="D72" s="3">
        <f>[1]Sheet1!U71</f>
        <v>289</v>
      </c>
      <c r="E72" s="3">
        <f>[1]Sheet1!X71</f>
        <v>559</v>
      </c>
    </row>
    <row r="73" spans="1:5" x14ac:dyDescent="0.15">
      <c r="A73" s="2" t="s">
        <v>76</v>
      </c>
      <c r="B73" s="3">
        <f>[1]Sheet1!O72</f>
        <v>208</v>
      </c>
      <c r="C73" s="3">
        <f>[1]Sheet1!R72</f>
        <v>237</v>
      </c>
      <c r="D73" s="3">
        <f>[1]Sheet1!U72</f>
        <v>251</v>
      </c>
      <c r="E73" s="3">
        <f>[1]Sheet1!X72</f>
        <v>488</v>
      </c>
    </row>
    <row r="74" spans="1:5" x14ac:dyDescent="0.15">
      <c r="A74" s="2" t="s">
        <v>77</v>
      </c>
      <c r="B74" s="3">
        <f>[1]Sheet1!O73</f>
        <v>231</v>
      </c>
      <c r="C74" s="3">
        <f>[1]Sheet1!R73</f>
        <v>225</v>
      </c>
      <c r="D74" s="3">
        <f>[1]Sheet1!U73</f>
        <v>276</v>
      </c>
      <c r="E74" s="3">
        <f>[1]Sheet1!X73</f>
        <v>501</v>
      </c>
    </row>
    <row r="75" spans="1:5" x14ac:dyDescent="0.15">
      <c r="A75" s="2" t="s">
        <v>78</v>
      </c>
      <c r="B75" s="3">
        <f>[1]Sheet1!O74</f>
        <v>739</v>
      </c>
      <c r="C75" s="3">
        <f>[1]Sheet1!R74</f>
        <v>909</v>
      </c>
      <c r="D75" s="3">
        <f>[1]Sheet1!U74</f>
        <v>843</v>
      </c>
      <c r="E75" s="3">
        <f>[1]Sheet1!X74</f>
        <v>1752</v>
      </c>
    </row>
    <row r="76" spans="1:5" x14ac:dyDescent="0.15">
      <c r="A76" s="2" t="s">
        <v>79</v>
      </c>
      <c r="B76" s="3">
        <f>[1]Sheet1!O75</f>
        <v>38</v>
      </c>
      <c r="C76" s="3">
        <f>[1]Sheet1!R75</f>
        <v>48</v>
      </c>
      <c r="D76" s="3">
        <f>[1]Sheet1!U75</f>
        <v>45</v>
      </c>
      <c r="E76" s="3">
        <f>[1]Sheet1!X75</f>
        <v>93</v>
      </c>
    </row>
    <row r="77" spans="1:5" x14ac:dyDescent="0.15">
      <c r="A77" s="2" t="s">
        <v>80</v>
      </c>
      <c r="B77" s="3">
        <f>[1]Sheet1!O76</f>
        <v>125</v>
      </c>
      <c r="C77" s="3">
        <f>[1]Sheet1!R76</f>
        <v>163</v>
      </c>
      <c r="D77" s="3">
        <f>[1]Sheet1!U76</f>
        <v>159</v>
      </c>
      <c r="E77" s="3">
        <f>[1]Sheet1!X76</f>
        <v>322</v>
      </c>
    </row>
    <row r="78" spans="1:5" x14ac:dyDescent="0.15">
      <c r="A78" s="2" t="s">
        <v>81</v>
      </c>
      <c r="B78" s="3">
        <f>[1]Sheet1!O77</f>
        <v>638</v>
      </c>
      <c r="C78" s="3">
        <f>[1]Sheet1!R77</f>
        <v>767</v>
      </c>
      <c r="D78" s="3">
        <f>[1]Sheet1!U77</f>
        <v>768</v>
      </c>
      <c r="E78" s="3">
        <f>[1]Sheet1!X77</f>
        <v>1535</v>
      </c>
    </row>
    <row r="79" spans="1:5" x14ac:dyDescent="0.15">
      <c r="A79" s="2" t="s">
        <v>82</v>
      </c>
      <c r="B79" s="3">
        <f>[1]Sheet1!O78</f>
        <v>457</v>
      </c>
      <c r="C79" s="3">
        <f>[1]Sheet1!R78</f>
        <v>586</v>
      </c>
      <c r="D79" s="3">
        <f>[1]Sheet1!U78</f>
        <v>584</v>
      </c>
      <c r="E79" s="3">
        <f>[1]Sheet1!X78</f>
        <v>1170</v>
      </c>
    </row>
    <row r="80" spans="1:5" x14ac:dyDescent="0.15">
      <c r="A80" s="2" t="s">
        <v>83</v>
      </c>
      <c r="B80" s="3">
        <f>[1]Sheet1!O79</f>
        <v>135</v>
      </c>
      <c r="C80" s="3">
        <f>[1]Sheet1!R79</f>
        <v>157</v>
      </c>
      <c r="D80" s="3">
        <f>[1]Sheet1!U79</f>
        <v>172</v>
      </c>
      <c r="E80" s="3">
        <f>[1]Sheet1!X79</f>
        <v>329</v>
      </c>
    </row>
    <row r="81" spans="1:5" x14ac:dyDescent="0.15">
      <c r="A81" s="2" t="s">
        <v>84</v>
      </c>
      <c r="B81" s="3">
        <f>[1]Sheet1!O80</f>
        <v>119</v>
      </c>
      <c r="C81" s="3">
        <f>[1]Sheet1!R80</f>
        <v>161</v>
      </c>
      <c r="D81" s="3">
        <f>[1]Sheet1!U80</f>
        <v>167</v>
      </c>
      <c r="E81" s="3">
        <f>[1]Sheet1!X80</f>
        <v>328</v>
      </c>
    </row>
    <row r="82" spans="1:5" x14ac:dyDescent="0.15">
      <c r="A82" s="2" t="s">
        <v>85</v>
      </c>
      <c r="B82" s="3">
        <f>[1]Sheet1!O81</f>
        <v>117</v>
      </c>
      <c r="C82" s="3">
        <f>[1]Sheet1!R81</f>
        <v>157</v>
      </c>
      <c r="D82" s="3">
        <f>[1]Sheet1!U81</f>
        <v>136</v>
      </c>
      <c r="E82" s="3">
        <f>[1]Sheet1!X81</f>
        <v>293</v>
      </c>
    </row>
    <row r="83" spans="1:5" x14ac:dyDescent="0.15">
      <c r="A83" s="2" t="s">
        <v>86</v>
      </c>
      <c r="B83" s="3">
        <f>[1]Sheet1!O82</f>
        <v>17</v>
      </c>
      <c r="C83" s="3">
        <f>[1]Sheet1!R82</f>
        <v>17</v>
      </c>
      <c r="D83" s="3">
        <f>[1]Sheet1!U82</f>
        <v>18</v>
      </c>
      <c r="E83" s="3">
        <f>[1]Sheet1!X82</f>
        <v>35</v>
      </c>
    </row>
    <row r="84" spans="1:5" x14ac:dyDescent="0.15">
      <c r="A84" s="2" t="s">
        <v>87</v>
      </c>
      <c r="B84" s="3">
        <f>[1]Sheet1!O83</f>
        <v>67</v>
      </c>
      <c r="C84" s="3">
        <f>[1]Sheet1!R83</f>
        <v>80</v>
      </c>
      <c r="D84" s="3">
        <f>[1]Sheet1!U83</f>
        <v>88</v>
      </c>
      <c r="E84" s="3">
        <f>[1]Sheet1!X83</f>
        <v>168</v>
      </c>
    </row>
    <row r="85" spans="1:5" x14ac:dyDescent="0.15">
      <c r="A85" s="2" t="s">
        <v>88</v>
      </c>
      <c r="B85" s="3">
        <f>[1]Sheet1!O84</f>
        <v>200</v>
      </c>
      <c r="C85" s="3">
        <f>[1]Sheet1!R84</f>
        <v>282</v>
      </c>
      <c r="D85" s="3">
        <f>[1]Sheet1!U84</f>
        <v>250</v>
      </c>
      <c r="E85" s="3">
        <f>[1]Sheet1!X84</f>
        <v>532</v>
      </c>
    </row>
    <row r="86" spans="1:5" x14ac:dyDescent="0.15">
      <c r="A86" s="2" t="s">
        <v>89</v>
      </c>
      <c r="B86" s="3">
        <f>[1]Sheet1!O85</f>
        <v>278</v>
      </c>
      <c r="C86" s="3">
        <f>[1]Sheet1!R85</f>
        <v>389</v>
      </c>
      <c r="D86" s="3">
        <f>[1]Sheet1!U85</f>
        <v>366</v>
      </c>
      <c r="E86" s="3">
        <f>[1]Sheet1!X85</f>
        <v>755</v>
      </c>
    </row>
    <row r="87" spans="1:5" x14ac:dyDescent="0.15">
      <c r="A87" s="2" t="s">
        <v>90</v>
      </c>
      <c r="B87" s="3">
        <f>[1]Sheet1!O86</f>
        <v>174</v>
      </c>
      <c r="C87" s="3">
        <f>[1]Sheet1!R86</f>
        <v>235</v>
      </c>
      <c r="D87" s="3">
        <f>[1]Sheet1!U86</f>
        <v>230</v>
      </c>
      <c r="E87" s="3">
        <f>[1]Sheet1!X86</f>
        <v>465</v>
      </c>
    </row>
    <row r="88" spans="1:5" x14ac:dyDescent="0.15">
      <c r="A88" s="2" t="s">
        <v>91</v>
      </c>
      <c r="B88" s="3">
        <f>[1]Sheet1!O87</f>
        <v>23</v>
      </c>
      <c r="C88" s="3">
        <f>[1]Sheet1!R87</f>
        <v>26</v>
      </c>
      <c r="D88" s="3">
        <f>[1]Sheet1!U87</f>
        <v>31</v>
      </c>
      <c r="E88" s="3">
        <f>[1]Sheet1!X87</f>
        <v>57</v>
      </c>
    </row>
    <row r="89" spans="1:5" x14ac:dyDescent="0.15">
      <c r="A89" s="2" t="s">
        <v>92</v>
      </c>
      <c r="B89" s="3">
        <f>[1]Sheet1!O88</f>
        <v>29</v>
      </c>
      <c r="C89" s="3">
        <f>[1]Sheet1!R88</f>
        <v>40</v>
      </c>
      <c r="D89" s="3">
        <f>[1]Sheet1!U88</f>
        <v>34</v>
      </c>
      <c r="E89" s="3">
        <f>[1]Sheet1!X88</f>
        <v>74</v>
      </c>
    </row>
    <row r="90" spans="1:5" x14ac:dyDescent="0.15">
      <c r="A90" s="2" t="s">
        <v>93</v>
      </c>
      <c r="B90" s="3">
        <f>[1]Sheet1!O89</f>
        <v>212</v>
      </c>
      <c r="C90" s="3">
        <f>[1]Sheet1!R89</f>
        <v>228</v>
      </c>
      <c r="D90" s="3">
        <f>[1]Sheet1!U89</f>
        <v>217</v>
      </c>
      <c r="E90" s="3">
        <f>[1]Sheet1!X89</f>
        <v>445</v>
      </c>
    </row>
    <row r="91" spans="1:5" x14ac:dyDescent="0.15">
      <c r="A91" s="2" t="s">
        <v>94</v>
      </c>
      <c r="B91" s="3">
        <f>[1]Sheet1!O90</f>
        <v>129</v>
      </c>
      <c r="C91" s="3">
        <f>[1]Sheet1!R90</f>
        <v>135</v>
      </c>
      <c r="D91" s="3">
        <f>[1]Sheet1!U90</f>
        <v>139</v>
      </c>
      <c r="E91" s="3">
        <f>[1]Sheet1!X90</f>
        <v>274</v>
      </c>
    </row>
    <row r="92" spans="1:5" x14ac:dyDescent="0.15">
      <c r="A92" s="2" t="s">
        <v>95</v>
      </c>
      <c r="B92" s="3">
        <f>[1]Sheet1!O91</f>
        <v>457</v>
      </c>
      <c r="C92" s="3">
        <f>[1]Sheet1!R91</f>
        <v>579</v>
      </c>
      <c r="D92" s="3">
        <f>[1]Sheet1!U91</f>
        <v>569</v>
      </c>
      <c r="E92" s="3">
        <f>[1]Sheet1!X91</f>
        <v>1148</v>
      </c>
    </row>
    <row r="93" spans="1:5" x14ac:dyDescent="0.15">
      <c r="A93" s="2" t="s">
        <v>96</v>
      </c>
      <c r="B93" s="3">
        <f>[1]Sheet1!O92</f>
        <v>318</v>
      </c>
      <c r="C93" s="3">
        <f>[1]Sheet1!R92</f>
        <v>386</v>
      </c>
      <c r="D93" s="3">
        <f>[1]Sheet1!U92</f>
        <v>394</v>
      </c>
      <c r="E93" s="3">
        <f>[1]Sheet1!X92</f>
        <v>780</v>
      </c>
    </row>
    <row r="94" spans="1:5" x14ac:dyDescent="0.15">
      <c r="A94" s="2" t="s">
        <v>97</v>
      </c>
      <c r="B94" s="3">
        <f>[1]Sheet1!O93</f>
        <v>604</v>
      </c>
      <c r="C94" s="3">
        <f>[1]Sheet1!R93</f>
        <v>741</v>
      </c>
      <c r="D94" s="3">
        <f>[1]Sheet1!U93</f>
        <v>674</v>
      </c>
      <c r="E94" s="3">
        <f>[1]Sheet1!X93</f>
        <v>1415</v>
      </c>
    </row>
    <row r="95" spans="1:5" x14ac:dyDescent="0.15">
      <c r="A95" s="2" t="s">
        <v>98</v>
      </c>
      <c r="B95" s="3">
        <f>[1]Sheet1!O94</f>
        <v>21</v>
      </c>
      <c r="C95" s="3">
        <f>[1]Sheet1!R94</f>
        <v>18</v>
      </c>
      <c r="D95" s="3">
        <f>[1]Sheet1!U94</f>
        <v>19</v>
      </c>
      <c r="E95" s="3">
        <f>[1]Sheet1!X94</f>
        <v>37</v>
      </c>
    </row>
    <row r="96" spans="1:5" x14ac:dyDescent="0.15">
      <c r="A96" s="2" t="s">
        <v>99</v>
      </c>
      <c r="B96" s="3">
        <f>[1]Sheet1!O95</f>
        <v>399</v>
      </c>
      <c r="C96" s="3">
        <f>[1]Sheet1!R95</f>
        <v>493</v>
      </c>
      <c r="D96" s="3">
        <f>[1]Sheet1!U95</f>
        <v>439</v>
      </c>
      <c r="E96" s="3">
        <f>[1]Sheet1!X95</f>
        <v>932</v>
      </c>
    </row>
    <row r="97" spans="1:5" x14ac:dyDescent="0.15">
      <c r="A97" s="2" t="s">
        <v>100</v>
      </c>
      <c r="B97" s="3">
        <f>[1]Sheet1!O96</f>
        <v>337</v>
      </c>
      <c r="C97" s="3">
        <f>[1]Sheet1!R96</f>
        <v>380</v>
      </c>
      <c r="D97" s="3">
        <f>[1]Sheet1!U96</f>
        <v>394</v>
      </c>
      <c r="E97" s="3">
        <f>[1]Sheet1!X96</f>
        <v>774</v>
      </c>
    </row>
    <row r="98" spans="1:5" x14ac:dyDescent="0.15">
      <c r="A98" s="2" t="s">
        <v>101</v>
      </c>
      <c r="B98" s="3">
        <f>[1]Sheet1!O97</f>
        <v>74</v>
      </c>
      <c r="C98" s="3">
        <f>[1]Sheet1!R97</f>
        <v>105</v>
      </c>
      <c r="D98" s="3">
        <f>[1]Sheet1!U97</f>
        <v>102</v>
      </c>
      <c r="E98" s="3">
        <f>[1]Sheet1!X97</f>
        <v>207</v>
      </c>
    </row>
    <row r="99" spans="1:5" x14ac:dyDescent="0.15">
      <c r="A99" s="2" t="s">
        <v>102</v>
      </c>
      <c r="B99" s="3">
        <f>[1]Sheet1!O98</f>
        <v>3002</v>
      </c>
      <c r="C99" s="3">
        <f>[1]Sheet1!R98</f>
        <v>3640</v>
      </c>
      <c r="D99" s="3">
        <f>[1]Sheet1!U98</f>
        <v>3526</v>
      </c>
      <c r="E99" s="3">
        <f>[1]Sheet1!X98</f>
        <v>7166</v>
      </c>
    </row>
    <row r="100" spans="1:5" x14ac:dyDescent="0.15">
      <c r="A100" s="2" t="s">
        <v>103</v>
      </c>
      <c r="B100" s="3">
        <f>[1]Sheet1!O99</f>
        <v>1647</v>
      </c>
      <c r="C100" s="3">
        <f>[1]Sheet1!R99</f>
        <v>1969</v>
      </c>
      <c r="D100" s="3">
        <f>[1]Sheet1!U99</f>
        <v>1881</v>
      </c>
      <c r="E100" s="3">
        <f>[1]Sheet1!X99</f>
        <v>3850</v>
      </c>
    </row>
    <row r="101" spans="1:5" x14ac:dyDescent="0.15">
      <c r="A101" s="2" t="s">
        <v>104</v>
      </c>
      <c r="B101" s="3">
        <f>[1]Sheet1!O100</f>
        <v>74</v>
      </c>
      <c r="C101" s="3">
        <f>[1]Sheet1!R100</f>
        <v>92</v>
      </c>
      <c r="D101" s="3">
        <f>[1]Sheet1!U100</f>
        <v>99</v>
      </c>
      <c r="E101" s="3">
        <f>[1]Sheet1!X100</f>
        <v>191</v>
      </c>
    </row>
    <row r="102" spans="1:5" x14ac:dyDescent="0.15">
      <c r="A102" s="2" t="s">
        <v>105</v>
      </c>
      <c r="B102" s="3">
        <f>[1]Sheet1!O101</f>
        <v>84</v>
      </c>
      <c r="C102" s="3">
        <f>[1]Sheet1!R101</f>
        <v>101</v>
      </c>
      <c r="D102" s="3">
        <f>[1]Sheet1!U101</f>
        <v>95</v>
      </c>
      <c r="E102" s="3">
        <f>[1]Sheet1!X101</f>
        <v>196</v>
      </c>
    </row>
    <row r="103" spans="1:5" x14ac:dyDescent="0.15">
      <c r="A103" s="2" t="s">
        <v>106</v>
      </c>
      <c r="B103" s="3">
        <f>[1]Sheet1!O102</f>
        <v>62</v>
      </c>
      <c r="C103" s="3">
        <f>[1]Sheet1!R102</f>
        <v>75</v>
      </c>
      <c r="D103" s="3">
        <f>[1]Sheet1!U102</f>
        <v>89</v>
      </c>
      <c r="E103" s="3">
        <f>[1]Sheet1!X102</f>
        <v>164</v>
      </c>
    </row>
    <row r="104" spans="1:5" x14ac:dyDescent="0.15">
      <c r="A104" s="2" t="s">
        <v>107</v>
      </c>
      <c r="B104" s="3">
        <f>[1]Sheet1!O103</f>
        <v>30</v>
      </c>
      <c r="C104" s="3">
        <f>[1]Sheet1!R103</f>
        <v>35</v>
      </c>
      <c r="D104" s="3">
        <f>[1]Sheet1!U103</f>
        <v>35</v>
      </c>
      <c r="E104" s="3">
        <f>[1]Sheet1!X103</f>
        <v>70</v>
      </c>
    </row>
    <row r="105" spans="1:5" x14ac:dyDescent="0.15">
      <c r="A105" s="2" t="s">
        <v>108</v>
      </c>
      <c r="B105" s="3">
        <f>[1]Sheet1!O104</f>
        <v>20</v>
      </c>
      <c r="C105" s="3">
        <f>[1]Sheet1!R104</f>
        <v>25</v>
      </c>
      <c r="D105" s="3">
        <f>[1]Sheet1!U104</f>
        <v>30</v>
      </c>
      <c r="E105" s="3">
        <f>[1]Sheet1!X104</f>
        <v>55</v>
      </c>
    </row>
    <row r="106" spans="1:5" x14ac:dyDescent="0.15">
      <c r="A106" s="2" t="s">
        <v>109</v>
      </c>
      <c r="B106" s="3">
        <f>[1]Sheet1!O105</f>
        <v>50</v>
      </c>
      <c r="C106" s="3">
        <f>[1]Sheet1!R105</f>
        <v>66</v>
      </c>
      <c r="D106" s="3">
        <f>[1]Sheet1!U105</f>
        <v>67</v>
      </c>
      <c r="E106" s="3">
        <f>[1]Sheet1!X105</f>
        <v>133</v>
      </c>
    </row>
    <row r="107" spans="1:5" x14ac:dyDescent="0.15">
      <c r="A107" s="2" t="s">
        <v>110</v>
      </c>
      <c r="B107" s="3">
        <f>[1]Sheet1!O106</f>
        <v>49</v>
      </c>
      <c r="C107" s="3">
        <f>[1]Sheet1!R106</f>
        <v>13</v>
      </c>
      <c r="D107" s="3">
        <f>[1]Sheet1!U106</f>
        <v>36</v>
      </c>
      <c r="E107" s="3">
        <f>[1]Sheet1!X106</f>
        <v>49</v>
      </c>
    </row>
    <row r="108" spans="1:5" x14ac:dyDescent="0.15">
      <c r="A108" s="2" t="s">
        <v>111</v>
      </c>
      <c r="B108" s="3">
        <f>[1]Sheet1!O107</f>
        <v>0</v>
      </c>
      <c r="C108" s="3">
        <f>[1]Sheet1!R107</f>
        <v>0</v>
      </c>
      <c r="D108" s="3">
        <f>[1]Sheet1!U107</f>
        <v>0</v>
      </c>
      <c r="E108" s="3">
        <f>[1]Sheet1!X107</f>
        <v>0</v>
      </c>
    </row>
    <row r="109" spans="1:5" x14ac:dyDescent="0.15">
      <c r="A109" s="2" t="s">
        <v>99</v>
      </c>
      <c r="B109" s="3">
        <f>[1]Sheet1!O108</f>
        <v>383</v>
      </c>
      <c r="C109" s="3">
        <f>[1]Sheet1!R108</f>
        <v>459</v>
      </c>
      <c r="D109" s="3">
        <f>[1]Sheet1!U108</f>
        <v>479</v>
      </c>
      <c r="E109" s="3">
        <f>[1]Sheet1!X108</f>
        <v>938</v>
      </c>
    </row>
    <row r="110" spans="1:5" x14ac:dyDescent="0.15">
      <c r="A110" s="2" t="s">
        <v>112</v>
      </c>
      <c r="B110" s="3">
        <f>[1]Sheet1!O109</f>
        <v>46</v>
      </c>
      <c r="C110" s="3">
        <f>[1]Sheet1!R109</f>
        <v>69</v>
      </c>
      <c r="D110" s="3">
        <f>[1]Sheet1!U109</f>
        <v>62</v>
      </c>
      <c r="E110" s="3">
        <f>[1]Sheet1!X109</f>
        <v>131</v>
      </c>
    </row>
    <row r="111" spans="1:5" x14ac:dyDescent="0.15">
      <c r="A111" s="2" t="s">
        <v>113</v>
      </c>
      <c r="B111" s="3">
        <f>[1]Sheet1!O110</f>
        <v>239</v>
      </c>
      <c r="C111" s="3">
        <f>[1]Sheet1!R110</f>
        <v>306</v>
      </c>
      <c r="D111" s="3">
        <f>[1]Sheet1!U110</f>
        <v>291</v>
      </c>
      <c r="E111" s="3">
        <f>[1]Sheet1!X110</f>
        <v>597</v>
      </c>
    </row>
    <row r="112" spans="1:5" x14ac:dyDescent="0.15">
      <c r="A112" s="2" t="s">
        <v>114</v>
      </c>
      <c r="B112" s="3">
        <f>[1]Sheet1!O111</f>
        <v>173</v>
      </c>
      <c r="C112" s="3">
        <f>[1]Sheet1!R111</f>
        <v>194</v>
      </c>
      <c r="D112" s="3">
        <f>[1]Sheet1!U111</f>
        <v>204</v>
      </c>
      <c r="E112" s="3">
        <f>[1]Sheet1!X111</f>
        <v>398</v>
      </c>
    </row>
    <row r="113" spans="1:5" x14ac:dyDescent="0.15">
      <c r="A113" s="2" t="s">
        <v>115</v>
      </c>
      <c r="B113" s="3">
        <f>[1]Sheet1!O112</f>
        <v>104</v>
      </c>
      <c r="C113" s="3">
        <f>[1]Sheet1!R112</f>
        <v>129</v>
      </c>
      <c r="D113" s="3">
        <f>[1]Sheet1!U112</f>
        <v>130</v>
      </c>
      <c r="E113" s="3">
        <f>[1]Sheet1!X112</f>
        <v>259</v>
      </c>
    </row>
    <row r="114" spans="1:5" x14ac:dyDescent="0.15">
      <c r="A114" s="2" t="s">
        <v>116</v>
      </c>
      <c r="B114" s="3">
        <f>[1]Sheet1!O113</f>
        <v>512</v>
      </c>
      <c r="C114" s="3">
        <f>[1]Sheet1!R113</f>
        <v>648</v>
      </c>
      <c r="D114" s="3">
        <f>[1]Sheet1!U113</f>
        <v>594</v>
      </c>
      <c r="E114" s="3">
        <f>[1]Sheet1!X113</f>
        <v>1242</v>
      </c>
    </row>
    <row r="115" spans="1:5" x14ac:dyDescent="0.15">
      <c r="A115" s="2" t="s">
        <v>117</v>
      </c>
      <c r="B115" s="3">
        <f>[1]Sheet1!O114</f>
        <v>586</v>
      </c>
      <c r="C115" s="3">
        <f>[1]Sheet1!R114</f>
        <v>738</v>
      </c>
      <c r="D115" s="3">
        <f>[1]Sheet1!U114</f>
        <v>733</v>
      </c>
      <c r="E115" s="3">
        <f>[1]Sheet1!X114</f>
        <v>1471</v>
      </c>
    </row>
    <row r="116" spans="1:5" x14ac:dyDescent="0.15">
      <c r="A116" s="2" t="s">
        <v>118</v>
      </c>
      <c r="B116" s="3">
        <f>[1]Sheet1!O115</f>
        <v>92</v>
      </c>
      <c r="C116" s="3">
        <f>[1]Sheet1!R115</f>
        <v>116</v>
      </c>
      <c r="D116" s="3">
        <f>[1]Sheet1!U115</f>
        <v>111</v>
      </c>
      <c r="E116" s="3">
        <f>[1]Sheet1!X115</f>
        <v>227</v>
      </c>
    </row>
    <row r="117" spans="1:5" x14ac:dyDescent="0.15">
      <c r="A117" s="2" t="s">
        <v>119</v>
      </c>
      <c r="B117" s="3">
        <f>[1]Sheet1!O116</f>
        <v>0</v>
      </c>
      <c r="C117" s="3">
        <f>[1]Sheet1!R116</f>
        <v>0</v>
      </c>
      <c r="D117" s="3">
        <f>[1]Sheet1!U116</f>
        <v>0</v>
      </c>
      <c r="E117" s="3">
        <f>[1]Sheet1!X116</f>
        <v>0</v>
      </c>
    </row>
    <row r="118" spans="1:5" x14ac:dyDescent="0.15">
      <c r="A118" s="2" t="s">
        <v>120</v>
      </c>
      <c r="B118" s="3">
        <f>[1]Sheet1!O117</f>
        <v>179</v>
      </c>
      <c r="C118" s="3">
        <f>[1]Sheet1!R117</f>
        <v>233</v>
      </c>
      <c r="D118" s="3">
        <f>[1]Sheet1!U117</f>
        <v>211</v>
      </c>
      <c r="E118" s="3">
        <f>[1]Sheet1!X117</f>
        <v>444</v>
      </c>
    </row>
    <row r="119" spans="1:5" x14ac:dyDescent="0.15">
      <c r="A119" s="2" t="s">
        <v>121</v>
      </c>
      <c r="B119" s="3">
        <f>[1]Sheet1!O118</f>
        <v>501</v>
      </c>
      <c r="C119" s="3">
        <f>[1]Sheet1!R118</f>
        <v>596</v>
      </c>
      <c r="D119" s="3">
        <f>[1]Sheet1!U118</f>
        <v>527</v>
      </c>
      <c r="E119" s="3">
        <f>[1]Sheet1!X118</f>
        <v>1123</v>
      </c>
    </row>
    <row r="120" spans="1:5" x14ac:dyDescent="0.15">
      <c r="A120" s="2" t="s">
        <v>122</v>
      </c>
      <c r="B120" s="3">
        <f>[1]Sheet1!O119</f>
        <v>373</v>
      </c>
      <c r="C120" s="3">
        <f>[1]Sheet1!R119</f>
        <v>423</v>
      </c>
      <c r="D120" s="3">
        <f>[1]Sheet1!U119</f>
        <v>400</v>
      </c>
      <c r="E120" s="3">
        <f>[1]Sheet1!X119</f>
        <v>823</v>
      </c>
    </row>
    <row r="121" spans="1:5" x14ac:dyDescent="0.15">
      <c r="A121" s="2" t="s">
        <v>123</v>
      </c>
      <c r="B121" s="3">
        <f>[1]Sheet1!O120</f>
        <v>0</v>
      </c>
      <c r="C121" s="3">
        <f>[1]Sheet1!R120</f>
        <v>0</v>
      </c>
      <c r="D121" s="3">
        <f>[1]Sheet1!U120</f>
        <v>0</v>
      </c>
      <c r="E121" s="3">
        <f>[1]Sheet1!X120</f>
        <v>0</v>
      </c>
    </row>
    <row r="122" spans="1:5" x14ac:dyDescent="0.15">
      <c r="A122" s="2" t="s">
        <v>124</v>
      </c>
      <c r="B122" s="3">
        <f>[1]Sheet1!O121</f>
        <v>134</v>
      </c>
      <c r="C122" s="3">
        <f>[1]Sheet1!R121</f>
        <v>175</v>
      </c>
      <c r="D122" s="3">
        <f>[1]Sheet1!U121</f>
        <v>180</v>
      </c>
      <c r="E122" s="3">
        <f>[1]Sheet1!X121</f>
        <v>355</v>
      </c>
    </row>
    <row r="123" spans="1:5" x14ac:dyDescent="0.15">
      <c r="A123" s="2" t="s">
        <v>125</v>
      </c>
      <c r="B123" s="3">
        <f>[1]Sheet1!O122</f>
        <v>132</v>
      </c>
      <c r="C123" s="3">
        <f>[1]Sheet1!R122</f>
        <v>144</v>
      </c>
      <c r="D123" s="3">
        <f>[1]Sheet1!U122</f>
        <v>134</v>
      </c>
      <c r="E123" s="3">
        <f>[1]Sheet1!X122</f>
        <v>278</v>
      </c>
    </row>
    <row r="124" spans="1:5" x14ac:dyDescent="0.15">
      <c r="A124" s="2" t="s">
        <v>126</v>
      </c>
      <c r="B124" s="3">
        <f>[1]Sheet1!O123</f>
        <v>40</v>
      </c>
      <c r="C124" s="3">
        <f>[1]Sheet1!R123</f>
        <v>44</v>
      </c>
      <c r="D124" s="3">
        <f>[1]Sheet1!U123</f>
        <v>49</v>
      </c>
      <c r="E124" s="3">
        <f>[1]Sheet1!X123</f>
        <v>93</v>
      </c>
    </row>
    <row r="125" spans="1:5" x14ac:dyDescent="0.15">
      <c r="A125" s="2" t="s">
        <v>127</v>
      </c>
      <c r="B125" s="3">
        <f>[1]Sheet1!O124</f>
        <v>47</v>
      </c>
      <c r="C125" s="3">
        <f>[1]Sheet1!R124</f>
        <v>57</v>
      </c>
      <c r="D125" s="3">
        <f>[1]Sheet1!U124</f>
        <v>55</v>
      </c>
      <c r="E125" s="3">
        <f>[1]Sheet1!X124</f>
        <v>112</v>
      </c>
    </row>
    <row r="126" spans="1:5" x14ac:dyDescent="0.15">
      <c r="A126" s="2" t="s">
        <v>128</v>
      </c>
      <c r="B126" s="3">
        <f>[1]Sheet1!O125</f>
        <v>48</v>
      </c>
      <c r="C126" s="3">
        <f>[1]Sheet1!R125</f>
        <v>74</v>
      </c>
      <c r="D126" s="3">
        <f>[1]Sheet1!U125</f>
        <v>66</v>
      </c>
      <c r="E126" s="3">
        <f>[1]Sheet1!X125</f>
        <v>140</v>
      </c>
    </row>
    <row r="127" spans="1:5" x14ac:dyDescent="0.15">
      <c r="A127" s="2" t="s">
        <v>129</v>
      </c>
      <c r="B127" s="3">
        <f>[1]Sheet1!O126</f>
        <v>133</v>
      </c>
      <c r="C127" s="3">
        <f>[1]Sheet1!R126</f>
        <v>189</v>
      </c>
      <c r="D127" s="3">
        <f>[1]Sheet1!U126</f>
        <v>155</v>
      </c>
      <c r="E127" s="3">
        <f>[1]Sheet1!X126</f>
        <v>344</v>
      </c>
    </row>
    <row r="128" spans="1:5" x14ac:dyDescent="0.15">
      <c r="A128" s="2" t="s">
        <v>130</v>
      </c>
      <c r="B128" s="3">
        <f>[1]Sheet1!O127</f>
        <v>0</v>
      </c>
      <c r="C128" s="3">
        <f>[1]Sheet1!R127</f>
        <v>0</v>
      </c>
      <c r="D128" s="3">
        <f>[1]Sheet1!U127</f>
        <v>0</v>
      </c>
      <c r="E128" s="3">
        <f>[1]Sheet1!X127</f>
        <v>0</v>
      </c>
    </row>
    <row r="129" spans="1:5" x14ac:dyDescent="0.15">
      <c r="A129" s="2" t="s">
        <v>193</v>
      </c>
      <c r="B129" s="3">
        <v>34</v>
      </c>
      <c r="C129" s="3">
        <v>35</v>
      </c>
      <c r="D129" s="3">
        <f>[1]Sheet1!U128</f>
        <v>1</v>
      </c>
      <c r="E129" s="3">
        <v>36</v>
      </c>
    </row>
    <row r="130" spans="1:5" x14ac:dyDescent="0.15">
      <c r="A130" s="2" t="s">
        <v>131</v>
      </c>
      <c r="B130" s="3">
        <f>[1]Sheet1!O129</f>
        <v>1311</v>
      </c>
      <c r="C130" s="3">
        <f>[1]Sheet1!R129</f>
        <v>1353</v>
      </c>
      <c r="D130" s="3">
        <f>[1]Sheet1!U129</f>
        <v>1455</v>
      </c>
      <c r="E130" s="3">
        <f>[1]Sheet1!X129</f>
        <v>2808</v>
      </c>
    </row>
    <row r="131" spans="1:5" x14ac:dyDescent="0.15">
      <c r="A131" s="2" t="s">
        <v>132</v>
      </c>
      <c r="B131" s="3">
        <f>[1]Sheet1!O130</f>
        <v>2021</v>
      </c>
      <c r="C131" s="3">
        <f>[1]Sheet1!R130</f>
        <v>2384</v>
      </c>
      <c r="D131" s="3">
        <f>[1]Sheet1!U130</f>
        <v>2193</v>
      </c>
      <c r="E131" s="3">
        <f>[1]Sheet1!X130</f>
        <v>4577</v>
      </c>
    </row>
    <row r="132" spans="1:5" x14ac:dyDescent="0.15">
      <c r="A132" s="2" t="s">
        <v>133</v>
      </c>
      <c r="B132" s="3">
        <f>[1]Sheet1!O131</f>
        <v>691</v>
      </c>
      <c r="C132" s="3">
        <f>[1]Sheet1!R131</f>
        <v>795</v>
      </c>
      <c r="D132" s="3">
        <f>[1]Sheet1!U131</f>
        <v>808</v>
      </c>
      <c r="E132" s="3">
        <f>[1]Sheet1!X131</f>
        <v>1603</v>
      </c>
    </row>
    <row r="133" spans="1:5" x14ac:dyDescent="0.15">
      <c r="A133" s="2" t="s">
        <v>134</v>
      </c>
      <c r="B133" s="3">
        <f>[1]Sheet1!O132</f>
        <v>446</v>
      </c>
      <c r="C133" s="3">
        <f>[1]Sheet1!R132</f>
        <v>508</v>
      </c>
      <c r="D133" s="3">
        <f>[1]Sheet1!U132</f>
        <v>509</v>
      </c>
      <c r="E133" s="3">
        <f>[1]Sheet1!X132</f>
        <v>1017</v>
      </c>
    </row>
    <row r="134" spans="1:5" x14ac:dyDescent="0.15">
      <c r="A134" s="2" t="s">
        <v>135</v>
      </c>
      <c r="B134" s="3">
        <f>[1]Sheet1!O133</f>
        <v>19</v>
      </c>
      <c r="C134" s="3">
        <f>[1]Sheet1!R133</f>
        <v>25</v>
      </c>
      <c r="D134" s="3">
        <f>[1]Sheet1!U133</f>
        <v>19</v>
      </c>
      <c r="E134" s="3">
        <f>[1]Sheet1!X133</f>
        <v>44</v>
      </c>
    </row>
    <row r="135" spans="1:5" x14ac:dyDescent="0.15">
      <c r="A135" s="2" t="s">
        <v>136</v>
      </c>
      <c r="B135" s="3">
        <f>[1]Sheet1!O134</f>
        <v>459</v>
      </c>
      <c r="C135" s="3">
        <f>[1]Sheet1!R134</f>
        <v>581</v>
      </c>
      <c r="D135" s="3">
        <f>[1]Sheet1!U134</f>
        <v>595</v>
      </c>
      <c r="E135" s="3">
        <f>[1]Sheet1!X134</f>
        <v>1176</v>
      </c>
    </row>
    <row r="136" spans="1:5" x14ac:dyDescent="0.15">
      <c r="A136" s="2" t="s">
        <v>137</v>
      </c>
      <c r="B136" s="3">
        <f>[1]Sheet1!O135</f>
        <v>54</v>
      </c>
      <c r="C136" s="3">
        <f>[1]Sheet1!R135</f>
        <v>78</v>
      </c>
      <c r="D136" s="3">
        <f>[1]Sheet1!U135</f>
        <v>63</v>
      </c>
      <c r="E136" s="3">
        <f>[1]Sheet1!X135</f>
        <v>141</v>
      </c>
    </row>
    <row r="137" spans="1:5" x14ac:dyDescent="0.15">
      <c r="A137" s="2" t="s">
        <v>138</v>
      </c>
      <c r="B137" s="3">
        <f>[1]Sheet1!O136</f>
        <v>234</v>
      </c>
      <c r="C137" s="3">
        <f>[1]Sheet1!R136</f>
        <v>301</v>
      </c>
      <c r="D137" s="3">
        <f>[1]Sheet1!U136</f>
        <v>317</v>
      </c>
      <c r="E137" s="3">
        <f>[1]Sheet1!X136</f>
        <v>618</v>
      </c>
    </row>
    <row r="138" spans="1:5" x14ac:dyDescent="0.15">
      <c r="A138" s="2" t="s">
        <v>139</v>
      </c>
      <c r="B138" s="3">
        <f>[1]Sheet1!O137</f>
        <v>115</v>
      </c>
      <c r="C138" s="3">
        <f>[1]Sheet1!R137</f>
        <v>143</v>
      </c>
      <c r="D138" s="3">
        <f>[1]Sheet1!U137</f>
        <v>96</v>
      </c>
      <c r="E138" s="3">
        <f>[1]Sheet1!X137</f>
        <v>239</v>
      </c>
    </row>
    <row r="139" spans="1:5" x14ac:dyDescent="0.15">
      <c r="A139" s="2" t="s">
        <v>140</v>
      </c>
      <c r="B139" s="3">
        <f>[1]Sheet1!O138</f>
        <v>573</v>
      </c>
      <c r="C139" s="3">
        <f>[1]Sheet1!R138</f>
        <v>712</v>
      </c>
      <c r="D139" s="3">
        <f>[1]Sheet1!U138</f>
        <v>740</v>
      </c>
      <c r="E139" s="3">
        <f>[1]Sheet1!X138</f>
        <v>1452</v>
      </c>
    </row>
    <row r="140" spans="1:5" x14ac:dyDescent="0.15">
      <c r="A140" s="2" t="s">
        <v>141</v>
      </c>
      <c r="B140" s="3">
        <f>[1]Sheet1!O139</f>
        <v>241</v>
      </c>
      <c r="C140" s="3">
        <f>[1]Sheet1!R139</f>
        <v>290</v>
      </c>
      <c r="D140" s="3">
        <f>[1]Sheet1!U139</f>
        <v>316</v>
      </c>
      <c r="E140" s="3">
        <f>[1]Sheet1!X139</f>
        <v>606</v>
      </c>
    </row>
    <row r="141" spans="1:5" x14ac:dyDescent="0.15">
      <c r="A141" s="2" t="s">
        <v>192</v>
      </c>
      <c r="B141" s="8" t="s">
        <v>191</v>
      </c>
      <c r="C141" s="8" t="s">
        <v>191</v>
      </c>
      <c r="D141" s="8" t="s">
        <v>191</v>
      </c>
      <c r="E141" s="8" t="s">
        <v>191</v>
      </c>
    </row>
    <row r="142" spans="1:5" x14ac:dyDescent="0.15">
      <c r="A142" s="2" t="s">
        <v>142</v>
      </c>
      <c r="B142" s="3">
        <f>[1]Sheet1!O141</f>
        <v>190</v>
      </c>
      <c r="C142" s="3">
        <f>[1]Sheet1!R141</f>
        <v>247</v>
      </c>
      <c r="D142" s="3">
        <f>[1]Sheet1!U141</f>
        <v>271</v>
      </c>
      <c r="E142" s="3">
        <f>[1]Sheet1!X141</f>
        <v>518</v>
      </c>
    </row>
    <row r="143" spans="1:5" x14ac:dyDescent="0.15">
      <c r="A143" s="2" t="s">
        <v>143</v>
      </c>
      <c r="B143" s="3">
        <f>[1]Sheet1!O142</f>
        <v>142</v>
      </c>
      <c r="C143" s="3">
        <f>[1]Sheet1!R142</f>
        <v>188</v>
      </c>
      <c r="D143" s="3">
        <f>[1]Sheet1!U142</f>
        <v>193</v>
      </c>
      <c r="E143" s="3">
        <f>[1]Sheet1!X142</f>
        <v>381</v>
      </c>
    </row>
    <row r="144" spans="1:5" x14ac:dyDescent="0.15">
      <c r="A144" s="2" t="s">
        <v>144</v>
      </c>
      <c r="B144" s="3">
        <f>[1]Sheet1!O143</f>
        <v>291</v>
      </c>
      <c r="C144" s="3">
        <f>[1]Sheet1!R143</f>
        <v>393</v>
      </c>
      <c r="D144" s="3">
        <f>[1]Sheet1!U143</f>
        <v>407</v>
      </c>
      <c r="E144" s="3">
        <f>[1]Sheet1!X143</f>
        <v>800</v>
      </c>
    </row>
    <row r="145" spans="1:5" x14ac:dyDescent="0.15">
      <c r="A145" s="2" t="s">
        <v>145</v>
      </c>
      <c r="B145" s="3">
        <f>[1]Sheet1!O144</f>
        <v>501</v>
      </c>
      <c r="C145" s="3">
        <f>[1]Sheet1!R144</f>
        <v>705</v>
      </c>
      <c r="D145" s="3">
        <f>[1]Sheet1!U144</f>
        <v>648</v>
      </c>
      <c r="E145" s="3">
        <f>[1]Sheet1!X144</f>
        <v>1353</v>
      </c>
    </row>
    <row r="146" spans="1:5" x14ac:dyDescent="0.15">
      <c r="A146" s="2" t="s">
        <v>146</v>
      </c>
      <c r="B146" s="3">
        <f>[1]Sheet1!O145</f>
        <v>741</v>
      </c>
      <c r="C146" s="3">
        <f>[1]Sheet1!R145</f>
        <v>912</v>
      </c>
      <c r="D146" s="3">
        <f>[1]Sheet1!U145</f>
        <v>996</v>
      </c>
      <c r="E146" s="3">
        <f>[1]Sheet1!X145</f>
        <v>1908</v>
      </c>
    </row>
    <row r="147" spans="1:5" x14ac:dyDescent="0.15">
      <c r="A147" s="2" t="s">
        <v>147</v>
      </c>
      <c r="B147" s="3">
        <f>[1]Sheet1!O146</f>
        <v>1127</v>
      </c>
      <c r="C147" s="3">
        <f>[1]Sheet1!R146</f>
        <v>1423</v>
      </c>
      <c r="D147" s="3">
        <f>[1]Sheet1!U146</f>
        <v>1393</v>
      </c>
      <c r="E147" s="3">
        <f>[1]Sheet1!X146</f>
        <v>2816</v>
      </c>
    </row>
    <row r="148" spans="1:5" x14ac:dyDescent="0.15">
      <c r="A148" s="2" t="s">
        <v>148</v>
      </c>
      <c r="B148" s="3">
        <f>[1]Sheet1!O147</f>
        <v>504</v>
      </c>
      <c r="C148" s="3">
        <f>[1]Sheet1!R147</f>
        <v>657</v>
      </c>
      <c r="D148" s="3">
        <f>[1]Sheet1!U147</f>
        <v>682</v>
      </c>
      <c r="E148" s="3">
        <f>[1]Sheet1!X147</f>
        <v>1339</v>
      </c>
    </row>
    <row r="149" spans="1:5" x14ac:dyDescent="0.15">
      <c r="A149" s="2" t="s">
        <v>149</v>
      </c>
      <c r="B149" s="3">
        <f>[1]Sheet1!O148</f>
        <v>1787</v>
      </c>
      <c r="C149" s="3">
        <f>[1]Sheet1!R148</f>
        <v>2118</v>
      </c>
      <c r="D149" s="3">
        <f>[1]Sheet1!U148</f>
        <v>2070</v>
      </c>
      <c r="E149" s="3">
        <f>[1]Sheet1!X148</f>
        <v>4188</v>
      </c>
    </row>
    <row r="150" spans="1:5" x14ac:dyDescent="0.15">
      <c r="A150" s="2" t="s">
        <v>31</v>
      </c>
      <c r="B150" s="3">
        <f>[1]Sheet1!O149</f>
        <v>1100</v>
      </c>
      <c r="C150" s="3">
        <f>[1]Sheet1!R149</f>
        <v>1325</v>
      </c>
      <c r="D150" s="3">
        <f>[1]Sheet1!U149</f>
        <v>1244</v>
      </c>
      <c r="E150" s="3">
        <f>[1]Sheet1!X149</f>
        <v>2569</v>
      </c>
    </row>
    <row r="151" spans="1:5" x14ac:dyDescent="0.15">
      <c r="A151" s="2" t="s">
        <v>150</v>
      </c>
      <c r="B151" s="3">
        <f>[1]Sheet1!O150</f>
        <v>169</v>
      </c>
      <c r="C151" s="3">
        <f>[1]Sheet1!R150</f>
        <v>200</v>
      </c>
      <c r="D151" s="3">
        <f>[1]Sheet1!U150</f>
        <v>188</v>
      </c>
      <c r="E151" s="3">
        <f>[1]Sheet1!X150</f>
        <v>388</v>
      </c>
    </row>
    <row r="152" spans="1:5" x14ac:dyDescent="0.15">
      <c r="A152" s="2" t="s">
        <v>151</v>
      </c>
      <c r="B152" s="3">
        <f>[1]Sheet1!O151</f>
        <v>124</v>
      </c>
      <c r="C152" s="3">
        <f>[1]Sheet1!R151</f>
        <v>155</v>
      </c>
      <c r="D152" s="3">
        <f>[1]Sheet1!U151</f>
        <v>157</v>
      </c>
      <c r="E152" s="3">
        <f>[1]Sheet1!X151</f>
        <v>312</v>
      </c>
    </row>
    <row r="153" spans="1:5" x14ac:dyDescent="0.15">
      <c r="A153" s="2" t="s">
        <v>152</v>
      </c>
      <c r="B153" s="3">
        <f>[1]Sheet1!O152</f>
        <v>50</v>
      </c>
      <c r="C153" s="3">
        <f>[1]Sheet1!R152</f>
        <v>66</v>
      </c>
      <c r="D153" s="3">
        <f>[1]Sheet1!U152</f>
        <v>61</v>
      </c>
      <c r="E153" s="3">
        <f>[1]Sheet1!X152</f>
        <v>127</v>
      </c>
    </row>
    <row r="154" spans="1:5" x14ac:dyDescent="0.15">
      <c r="A154" s="2" t="s">
        <v>153</v>
      </c>
      <c r="B154" s="3">
        <f>[1]Sheet1!O153</f>
        <v>481</v>
      </c>
      <c r="C154" s="3">
        <f>[1]Sheet1!R153</f>
        <v>589</v>
      </c>
      <c r="D154" s="3">
        <f>[1]Sheet1!U153</f>
        <v>587</v>
      </c>
      <c r="E154" s="3">
        <f>[1]Sheet1!X153</f>
        <v>1176</v>
      </c>
    </row>
    <row r="155" spans="1:5" x14ac:dyDescent="0.15">
      <c r="A155" s="2" t="s">
        <v>154</v>
      </c>
      <c r="B155" s="3">
        <f>[1]Sheet1!O154</f>
        <v>352</v>
      </c>
      <c r="C155" s="3">
        <f>[1]Sheet1!R154</f>
        <v>377</v>
      </c>
      <c r="D155" s="3">
        <f>[1]Sheet1!U154</f>
        <v>365</v>
      </c>
      <c r="E155" s="3">
        <f>[1]Sheet1!X154</f>
        <v>742</v>
      </c>
    </row>
    <row r="156" spans="1:5" x14ac:dyDescent="0.15">
      <c r="A156" s="2" t="s">
        <v>155</v>
      </c>
      <c r="B156" s="3">
        <f>[1]Sheet1!O155</f>
        <v>233</v>
      </c>
      <c r="C156" s="3">
        <f>[1]Sheet1!R155</f>
        <v>296</v>
      </c>
      <c r="D156" s="3">
        <f>[1]Sheet1!U155</f>
        <v>307</v>
      </c>
      <c r="E156" s="3">
        <f>[1]Sheet1!X155</f>
        <v>603</v>
      </c>
    </row>
    <row r="157" spans="1:5" x14ac:dyDescent="0.15">
      <c r="A157" s="2" t="s">
        <v>156</v>
      </c>
      <c r="B157" s="3">
        <f>[1]Sheet1!O156</f>
        <v>46</v>
      </c>
      <c r="C157" s="3">
        <f>[1]Sheet1!R156</f>
        <v>59</v>
      </c>
      <c r="D157" s="3">
        <f>[1]Sheet1!U156</f>
        <v>41</v>
      </c>
      <c r="E157" s="3">
        <f>[1]Sheet1!X156</f>
        <v>100</v>
      </c>
    </row>
    <row r="158" spans="1:5" x14ac:dyDescent="0.15">
      <c r="A158" s="2" t="s">
        <v>157</v>
      </c>
      <c r="B158" s="3">
        <f>[1]Sheet1!O157</f>
        <v>169</v>
      </c>
      <c r="C158" s="3">
        <f>[1]Sheet1!R157</f>
        <v>198</v>
      </c>
      <c r="D158" s="3">
        <f>[1]Sheet1!U157</f>
        <v>222</v>
      </c>
      <c r="E158" s="3">
        <f>[1]Sheet1!X157</f>
        <v>420</v>
      </c>
    </row>
    <row r="159" spans="1:5" x14ac:dyDescent="0.15">
      <c r="A159" s="2" t="s">
        <v>158</v>
      </c>
      <c r="B159" s="3">
        <f>[1]Sheet1!O158</f>
        <v>705</v>
      </c>
      <c r="C159" s="3">
        <f>[1]Sheet1!R158</f>
        <v>874</v>
      </c>
      <c r="D159" s="3">
        <f>[1]Sheet1!U158</f>
        <v>794</v>
      </c>
      <c r="E159" s="3">
        <f>[1]Sheet1!X158</f>
        <v>1668</v>
      </c>
    </row>
    <row r="160" spans="1:5" x14ac:dyDescent="0.15">
      <c r="A160" s="2" t="s">
        <v>159</v>
      </c>
      <c r="B160" s="3">
        <f>[1]Sheet1!O159</f>
        <v>316</v>
      </c>
      <c r="C160" s="3">
        <f>[1]Sheet1!R159</f>
        <v>432</v>
      </c>
      <c r="D160" s="3">
        <f>[1]Sheet1!U159</f>
        <v>413</v>
      </c>
      <c r="E160" s="3">
        <f>[1]Sheet1!X159</f>
        <v>845</v>
      </c>
    </row>
    <row r="161" spans="1:5" x14ac:dyDescent="0.15">
      <c r="A161" s="2" t="s">
        <v>160</v>
      </c>
      <c r="B161" s="3">
        <f>[1]Sheet1!O160</f>
        <v>798</v>
      </c>
      <c r="C161" s="3">
        <f>[1]Sheet1!R160</f>
        <v>877</v>
      </c>
      <c r="D161" s="3">
        <f>[1]Sheet1!U160</f>
        <v>801</v>
      </c>
      <c r="E161" s="3">
        <f>[1]Sheet1!X160</f>
        <v>1678</v>
      </c>
    </row>
    <row r="162" spans="1:5" x14ac:dyDescent="0.15">
      <c r="A162" s="2" t="s">
        <v>161</v>
      </c>
      <c r="B162" s="3">
        <f>[1]Sheet1!O161</f>
        <v>395</v>
      </c>
      <c r="C162" s="3">
        <f>[1]Sheet1!R161</f>
        <v>473</v>
      </c>
      <c r="D162" s="3">
        <f>[1]Sheet1!U161</f>
        <v>440</v>
      </c>
      <c r="E162" s="3">
        <f>[1]Sheet1!X161</f>
        <v>913</v>
      </c>
    </row>
    <row r="163" spans="1:5" x14ac:dyDescent="0.15">
      <c r="A163" s="2" t="s">
        <v>162</v>
      </c>
      <c r="B163" s="3">
        <f>[1]Sheet1!O162</f>
        <v>178</v>
      </c>
      <c r="C163" s="3">
        <f>[1]Sheet1!R162</f>
        <v>257</v>
      </c>
      <c r="D163" s="3">
        <f>[1]Sheet1!U162</f>
        <v>285</v>
      </c>
      <c r="E163" s="3">
        <f>[1]Sheet1!X162</f>
        <v>542</v>
      </c>
    </row>
    <row r="164" spans="1:5" x14ac:dyDescent="0.15">
      <c r="A164" s="2" t="s">
        <v>163</v>
      </c>
      <c r="B164" s="3">
        <f>[1]Sheet1!O163</f>
        <v>24</v>
      </c>
      <c r="C164" s="3">
        <f>[1]Sheet1!R163</f>
        <v>35</v>
      </c>
      <c r="D164" s="3">
        <f>[1]Sheet1!U163</f>
        <v>28</v>
      </c>
      <c r="E164" s="3">
        <f>[1]Sheet1!X163</f>
        <v>63</v>
      </c>
    </row>
    <row r="165" spans="1:5" x14ac:dyDescent="0.15">
      <c r="A165" s="2" t="s">
        <v>164</v>
      </c>
      <c r="B165" s="3">
        <f>[1]Sheet1!O164</f>
        <v>265</v>
      </c>
      <c r="C165" s="3">
        <f>[1]Sheet1!R164</f>
        <v>337</v>
      </c>
      <c r="D165" s="3">
        <f>[1]Sheet1!U164</f>
        <v>355</v>
      </c>
      <c r="E165" s="3">
        <f>[1]Sheet1!X164</f>
        <v>692</v>
      </c>
    </row>
    <row r="166" spans="1:5" x14ac:dyDescent="0.15">
      <c r="A166" s="2" t="s">
        <v>165</v>
      </c>
      <c r="B166" s="3">
        <f>[1]Sheet1!O165</f>
        <v>463</v>
      </c>
      <c r="C166" s="3">
        <f>[1]Sheet1!R165</f>
        <v>542</v>
      </c>
      <c r="D166" s="3">
        <f>[1]Sheet1!U165</f>
        <v>503</v>
      </c>
      <c r="E166" s="3">
        <f>[1]Sheet1!X165</f>
        <v>1045</v>
      </c>
    </row>
    <row r="167" spans="1:5" x14ac:dyDescent="0.15">
      <c r="A167" s="2" t="s">
        <v>166</v>
      </c>
      <c r="B167" s="3">
        <f>[1]Sheet1!O166</f>
        <v>206</v>
      </c>
      <c r="C167" s="3">
        <f>[1]Sheet1!R166</f>
        <v>247</v>
      </c>
      <c r="D167" s="3">
        <f>[1]Sheet1!U166</f>
        <v>291</v>
      </c>
      <c r="E167" s="3">
        <f>[1]Sheet1!X166</f>
        <v>538</v>
      </c>
    </row>
    <row r="168" spans="1:5" x14ac:dyDescent="0.15">
      <c r="A168" s="2" t="s">
        <v>167</v>
      </c>
      <c r="B168" s="3">
        <f>[1]Sheet1!O167</f>
        <v>331</v>
      </c>
      <c r="C168" s="3">
        <f>[1]Sheet1!R167</f>
        <v>373</v>
      </c>
      <c r="D168" s="3">
        <f>[1]Sheet1!U167</f>
        <v>390</v>
      </c>
      <c r="E168" s="3">
        <f>[1]Sheet1!X167</f>
        <v>763</v>
      </c>
    </row>
    <row r="169" spans="1:5" x14ac:dyDescent="0.15">
      <c r="A169" s="2" t="s">
        <v>168</v>
      </c>
      <c r="B169" s="3">
        <f>[1]Sheet1!O168</f>
        <v>410</v>
      </c>
      <c r="C169" s="3">
        <f>[1]Sheet1!R168</f>
        <v>495</v>
      </c>
      <c r="D169" s="3">
        <f>[1]Sheet1!U168</f>
        <v>524</v>
      </c>
      <c r="E169" s="3">
        <f>[1]Sheet1!X168</f>
        <v>1019</v>
      </c>
    </row>
    <row r="170" spans="1:5" x14ac:dyDescent="0.15">
      <c r="A170" s="2" t="s">
        <v>169</v>
      </c>
      <c r="B170" s="3">
        <f>[1]Sheet1!O169</f>
        <v>321</v>
      </c>
      <c r="C170" s="3">
        <f>[1]Sheet1!R169</f>
        <v>413</v>
      </c>
      <c r="D170" s="3">
        <f>[1]Sheet1!U169</f>
        <v>407</v>
      </c>
      <c r="E170" s="3">
        <f>[1]Sheet1!X169</f>
        <v>820</v>
      </c>
    </row>
    <row r="171" spans="1:5" x14ac:dyDescent="0.15">
      <c r="A171" s="2" t="s">
        <v>170</v>
      </c>
      <c r="B171" s="3">
        <f>[1]Sheet1!O170</f>
        <v>627</v>
      </c>
      <c r="C171" s="3">
        <f>[1]Sheet1!R170</f>
        <v>864</v>
      </c>
      <c r="D171" s="3">
        <f>[1]Sheet1!U170</f>
        <v>816</v>
      </c>
      <c r="E171" s="3">
        <f>[1]Sheet1!X170</f>
        <v>1680</v>
      </c>
    </row>
    <row r="172" spans="1:5" x14ac:dyDescent="0.15">
      <c r="A172" s="2" t="s">
        <v>171</v>
      </c>
      <c r="B172" s="3">
        <f>[1]Sheet1!O171</f>
        <v>290</v>
      </c>
      <c r="C172" s="3">
        <f>[1]Sheet1!R171</f>
        <v>355</v>
      </c>
      <c r="D172" s="3">
        <f>[1]Sheet1!U171</f>
        <v>301</v>
      </c>
      <c r="E172" s="3">
        <f>[1]Sheet1!X171</f>
        <v>656</v>
      </c>
    </row>
    <row r="173" spans="1:5" x14ac:dyDescent="0.15">
      <c r="A173" s="2" t="s">
        <v>172</v>
      </c>
      <c r="B173" s="3">
        <f>[1]Sheet1!O172</f>
        <v>292</v>
      </c>
      <c r="C173" s="3">
        <f>[1]Sheet1!R172</f>
        <v>365</v>
      </c>
      <c r="D173" s="3">
        <f>[1]Sheet1!U172</f>
        <v>379</v>
      </c>
      <c r="E173" s="3">
        <f>[1]Sheet1!X172</f>
        <v>744</v>
      </c>
    </row>
    <row r="174" spans="1:5" x14ac:dyDescent="0.15">
      <c r="A174" s="2" t="s">
        <v>173</v>
      </c>
      <c r="B174" s="3">
        <f>[1]Sheet1!O173</f>
        <v>558</v>
      </c>
      <c r="C174" s="3">
        <f>[1]Sheet1!R173</f>
        <v>837</v>
      </c>
      <c r="D174" s="3">
        <f>[1]Sheet1!U173</f>
        <v>822</v>
      </c>
      <c r="E174" s="3">
        <f>[1]Sheet1!X173</f>
        <v>1659</v>
      </c>
    </row>
    <row r="175" spans="1:5" x14ac:dyDescent="0.15">
      <c r="A175" s="2" t="s">
        <v>174</v>
      </c>
      <c r="B175" s="3">
        <f>[1]Sheet1!O174</f>
        <v>67</v>
      </c>
      <c r="C175" s="3">
        <f>[1]Sheet1!R174</f>
        <v>92</v>
      </c>
      <c r="D175" s="3">
        <f>[1]Sheet1!U174</f>
        <v>99</v>
      </c>
      <c r="E175" s="3">
        <f>[1]Sheet1!X174</f>
        <v>191</v>
      </c>
    </row>
    <row r="176" spans="1:5" x14ac:dyDescent="0.15">
      <c r="A176" s="2" t="s">
        <v>175</v>
      </c>
      <c r="B176" s="3">
        <f>[1]Sheet1!O175</f>
        <v>486</v>
      </c>
      <c r="C176" s="3">
        <f>[1]Sheet1!R175</f>
        <v>622</v>
      </c>
      <c r="D176" s="3">
        <f>[1]Sheet1!U175</f>
        <v>488</v>
      </c>
      <c r="E176" s="3">
        <f>[1]Sheet1!X175</f>
        <v>1110</v>
      </c>
    </row>
    <row r="177" spans="1:5" x14ac:dyDescent="0.15">
      <c r="A177" s="2" t="s">
        <v>176</v>
      </c>
      <c r="B177" s="3">
        <f>[1]Sheet1!O176</f>
        <v>175</v>
      </c>
      <c r="C177" s="3">
        <f>[1]Sheet1!R176</f>
        <v>278</v>
      </c>
      <c r="D177" s="3">
        <f>[1]Sheet1!U176</f>
        <v>224</v>
      </c>
      <c r="E177" s="3">
        <f>[1]Sheet1!X176</f>
        <v>502</v>
      </c>
    </row>
    <row r="178" spans="1:5" x14ac:dyDescent="0.15">
      <c r="A178" s="2" t="s">
        <v>177</v>
      </c>
      <c r="B178" s="3">
        <f>[1]Sheet1!O177</f>
        <v>34</v>
      </c>
      <c r="C178" s="3">
        <f>[1]Sheet1!R177</f>
        <v>54</v>
      </c>
      <c r="D178" s="3">
        <f>[1]Sheet1!U177</f>
        <v>50</v>
      </c>
      <c r="E178" s="3">
        <f>[1]Sheet1!X177</f>
        <v>104</v>
      </c>
    </row>
    <row r="179" spans="1:5" x14ac:dyDescent="0.15">
      <c r="A179" s="2" t="s">
        <v>178</v>
      </c>
      <c r="B179" s="3">
        <f>[1]Sheet1!O178</f>
        <v>155</v>
      </c>
      <c r="C179" s="3">
        <f>[1]Sheet1!R178</f>
        <v>234</v>
      </c>
      <c r="D179" s="3">
        <f>[1]Sheet1!U178</f>
        <v>210</v>
      </c>
      <c r="E179" s="3">
        <f>[1]Sheet1!X178</f>
        <v>444</v>
      </c>
    </row>
    <row r="180" spans="1:5" x14ac:dyDescent="0.15">
      <c r="A180" s="2" t="s">
        <v>179</v>
      </c>
      <c r="B180" s="3">
        <f>[1]Sheet1!O179</f>
        <v>64</v>
      </c>
      <c r="C180" s="3">
        <f>[1]Sheet1!R179</f>
        <v>92</v>
      </c>
      <c r="D180" s="3">
        <f>[1]Sheet1!U179</f>
        <v>93</v>
      </c>
      <c r="E180" s="3">
        <f>[1]Sheet1!X179</f>
        <v>185</v>
      </c>
    </row>
    <row r="181" spans="1:5" x14ac:dyDescent="0.15">
      <c r="A181" s="2" t="s">
        <v>180</v>
      </c>
      <c r="B181" s="3">
        <f>[1]Sheet1!O180</f>
        <v>259</v>
      </c>
      <c r="C181" s="3">
        <f>[1]Sheet1!R180</f>
        <v>354</v>
      </c>
      <c r="D181" s="3">
        <f>[1]Sheet1!U180</f>
        <v>357</v>
      </c>
      <c r="E181" s="3">
        <f>[1]Sheet1!X180</f>
        <v>711</v>
      </c>
    </row>
    <row r="182" spans="1:5" x14ac:dyDescent="0.15">
      <c r="A182" s="2" t="s">
        <v>181</v>
      </c>
      <c r="B182" s="3">
        <f>[1]Sheet1!O181</f>
        <v>77</v>
      </c>
      <c r="C182" s="3">
        <f>[1]Sheet1!R181</f>
        <v>85</v>
      </c>
      <c r="D182" s="3">
        <f>[1]Sheet1!U181</f>
        <v>99</v>
      </c>
      <c r="E182" s="3">
        <f>[1]Sheet1!X181</f>
        <v>184</v>
      </c>
    </row>
    <row r="183" spans="1:5" x14ac:dyDescent="0.15">
      <c r="A183" s="2" t="s">
        <v>182</v>
      </c>
      <c r="B183" s="3">
        <f>[1]Sheet1!O182</f>
        <v>221</v>
      </c>
      <c r="C183" s="3">
        <f>[1]Sheet1!R182</f>
        <v>321</v>
      </c>
      <c r="D183" s="3">
        <f>[1]Sheet1!U182</f>
        <v>329</v>
      </c>
      <c r="E183" s="3">
        <f>[1]Sheet1!X182</f>
        <v>650</v>
      </c>
    </row>
    <row r="184" spans="1:5" x14ac:dyDescent="0.15">
      <c r="A184" s="2" t="s">
        <v>183</v>
      </c>
      <c r="B184" s="3">
        <f>[1]Sheet1!O183</f>
        <v>28</v>
      </c>
      <c r="C184" s="3">
        <f>[1]Sheet1!R183</f>
        <v>53</v>
      </c>
      <c r="D184" s="3">
        <f>[1]Sheet1!U183</f>
        <v>49</v>
      </c>
      <c r="E184" s="3">
        <f>[1]Sheet1!X183</f>
        <v>102</v>
      </c>
    </row>
    <row r="185" spans="1:5" x14ac:dyDescent="0.15">
      <c r="A185" s="2" t="s">
        <v>184</v>
      </c>
      <c r="B185" s="3">
        <f>[1]Sheet1!O184</f>
        <v>222</v>
      </c>
      <c r="C185" s="3">
        <f>[1]Sheet1!R184</f>
        <v>257</v>
      </c>
      <c r="D185" s="3">
        <f>[1]Sheet1!U184</f>
        <v>281</v>
      </c>
      <c r="E185" s="3">
        <f>[1]Sheet1!X184</f>
        <v>538</v>
      </c>
    </row>
    <row r="186" spans="1:5" x14ac:dyDescent="0.15">
      <c r="A186" s="2" t="s">
        <v>185</v>
      </c>
      <c r="B186" s="3">
        <f>[1]Sheet1!O185</f>
        <v>80</v>
      </c>
      <c r="C186" s="3">
        <f>[1]Sheet1!R185</f>
        <v>120</v>
      </c>
      <c r="D186" s="3">
        <f>[1]Sheet1!U185</f>
        <v>120</v>
      </c>
      <c r="E186" s="3">
        <f>[1]Sheet1!X185</f>
        <v>240</v>
      </c>
    </row>
    <row r="187" spans="1:5" x14ac:dyDescent="0.15">
      <c r="A187" s="2" t="s">
        <v>186</v>
      </c>
      <c r="B187" s="3">
        <f>[1]Sheet1!O186</f>
        <v>12</v>
      </c>
      <c r="C187" s="3">
        <f>[1]Sheet1!R186</f>
        <v>14</v>
      </c>
      <c r="D187" s="3">
        <f>[1]Sheet1!U186</f>
        <v>17</v>
      </c>
      <c r="E187" s="3">
        <f>[1]Sheet1!X186</f>
        <v>31</v>
      </c>
    </row>
    <row r="188" spans="1:5" x14ac:dyDescent="0.15">
      <c r="A188" s="2" t="s">
        <v>187</v>
      </c>
      <c r="B188" s="3">
        <f>[1]Sheet1!O187</f>
        <v>40</v>
      </c>
      <c r="C188" s="3">
        <f>[1]Sheet1!R187</f>
        <v>51</v>
      </c>
      <c r="D188" s="3">
        <f>[1]Sheet1!U187</f>
        <v>50</v>
      </c>
      <c r="E188" s="3">
        <f>[1]Sheet1!X187</f>
        <v>101</v>
      </c>
    </row>
    <row r="189" spans="1:5" x14ac:dyDescent="0.15">
      <c r="A189" s="2" t="s">
        <v>188</v>
      </c>
      <c r="B189" s="3">
        <f>[1]Sheet1!O188</f>
        <v>19</v>
      </c>
      <c r="C189" s="3">
        <f>[1]Sheet1!R188</f>
        <v>24</v>
      </c>
      <c r="D189" s="3">
        <f>[1]Sheet1!U188</f>
        <v>21</v>
      </c>
      <c r="E189" s="3">
        <f>[1]Sheet1!X188</f>
        <v>45</v>
      </c>
    </row>
    <row r="190" spans="1:5" x14ac:dyDescent="0.15">
      <c r="A190" s="2" t="s">
        <v>189</v>
      </c>
      <c r="B190" s="3">
        <f>[1]Sheet1!O189</f>
        <v>10</v>
      </c>
      <c r="C190" s="3">
        <f>[1]Sheet1!R189</f>
        <v>13</v>
      </c>
      <c r="D190" s="3">
        <f>[1]Sheet1!U189</f>
        <v>13</v>
      </c>
      <c r="E190" s="3">
        <f>[1]Sheet1!X189</f>
        <v>26</v>
      </c>
    </row>
    <row r="191" spans="1:5" x14ac:dyDescent="0.15">
      <c r="A191" s="2" t="s">
        <v>190</v>
      </c>
      <c r="B191" s="3">
        <f>[1]Sheet1!O190</f>
        <v>258</v>
      </c>
      <c r="C191" s="3">
        <f>[1]Sheet1!R190</f>
        <v>336</v>
      </c>
      <c r="D191" s="3">
        <f>[1]Sheet1!U190</f>
        <v>350</v>
      </c>
      <c r="E191" s="3">
        <f>[1]Sheet1!X190</f>
        <v>686</v>
      </c>
    </row>
    <row r="192" spans="1:5" x14ac:dyDescent="0.15">
      <c r="A192" s="2" t="s">
        <v>4</v>
      </c>
      <c r="B192" s="3">
        <f t="shared" ref="B192:E192" si="0">SUM(B3:B191)</f>
        <v>71008</v>
      </c>
      <c r="C192" s="3">
        <f t="shared" si="0"/>
        <v>84462</v>
      </c>
      <c r="D192" s="3">
        <f t="shared" si="0"/>
        <v>82421</v>
      </c>
      <c r="E192" s="3">
        <f t="shared" si="0"/>
        <v>166883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CL5428</cp:lastModifiedBy>
  <cp:lastPrinted>2023-11-01T06:41:20Z</cp:lastPrinted>
  <dcterms:created xsi:type="dcterms:W3CDTF">2018-06-06T06:19:42Z</dcterms:created>
  <dcterms:modified xsi:type="dcterms:W3CDTF">2023-11-01T06:41:24Z</dcterms:modified>
</cp:coreProperties>
</file>